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expert.ef\Documents\0.EUROCLIMA\05. Rep. Dominicaine\Action Euroclima Finance climat\03. Mise en oeuvre\06. DCE\V4 relecture OV\"/>
    </mc:Choice>
  </mc:AlternateContent>
  <bookViews>
    <workbookView xWindow="20370" yWindow="-120" windowWidth="29040" windowHeight="15840" activeTab="1"/>
  </bookViews>
  <sheets>
    <sheet name="ESP" sheetId="1" r:id="rId1"/>
    <sheet name="ENG" sheetId="2" r:id="rId2"/>
  </sheets>
  <definedNames>
    <definedName name="_xlnm.Print_Area" localSheetId="1">ENG!$B$2:$BH$57</definedName>
    <definedName name="_xlnm.Print_Area" localSheetId="0">ESP!$A$1:$BH$61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  <c r="H4" i="2" s="1"/>
  <c r="I4" i="2" s="1"/>
  <c r="J4" i="2" s="1"/>
  <c r="K4" i="2" s="1"/>
  <c r="L4" i="2" s="1"/>
  <c r="M4" i="2" s="1"/>
  <c r="N4" i="2" s="1"/>
  <c r="O4" i="2" s="1"/>
  <c r="P4" i="2" s="1"/>
  <c r="Q4" i="2" s="1"/>
  <c r="R4" i="2" s="1"/>
  <c r="S4" i="2" s="1"/>
  <c r="T4" i="2" s="1"/>
  <c r="U4" i="2" s="1"/>
  <c r="V4" i="2" s="1"/>
  <c r="W4" i="2" s="1"/>
  <c r="X4" i="2" s="1"/>
  <c r="Y4" i="2" s="1"/>
  <c r="Z4" i="2" s="1"/>
  <c r="AA4" i="2" s="1"/>
  <c r="AB4" i="2" s="1"/>
  <c r="AC4" i="2" s="1"/>
  <c r="AD4" i="2" s="1"/>
  <c r="AE4" i="2" s="1"/>
  <c r="AF4" i="2" s="1"/>
  <c r="AG4" i="2" s="1"/>
  <c r="AH4" i="2" s="1"/>
  <c r="AI4" i="2" s="1"/>
  <c r="AJ4" i="2" s="1"/>
  <c r="AK4" i="2" s="1"/>
  <c r="AL4" i="2" s="1"/>
  <c r="AM4" i="2" s="1"/>
  <c r="AN4" i="2" s="1"/>
  <c r="AO4" i="2" s="1"/>
  <c r="AP4" i="2" s="1"/>
  <c r="AQ4" i="2" s="1"/>
  <c r="AR4" i="2" s="1"/>
  <c r="AS4" i="2" s="1"/>
  <c r="AT4" i="2" s="1"/>
  <c r="AU4" i="2" s="1"/>
  <c r="AV4" i="2" s="1"/>
  <c r="AW4" i="2" s="1"/>
  <c r="AX4" i="2" s="1"/>
  <c r="AY4" i="2" s="1"/>
  <c r="AZ4" i="2" s="1"/>
  <c r="BA4" i="2" s="1"/>
  <c r="BB4" i="2" s="1"/>
  <c r="BC4" i="2" s="1"/>
  <c r="BD4" i="2" s="1"/>
  <c r="BE4" i="2" s="1"/>
  <c r="BF4" i="2" s="1"/>
  <c r="BG4" i="2" s="1"/>
  <c r="BH4" i="2" s="1"/>
  <c r="J2" i="1"/>
  <c r="G4" i="1" l="1"/>
  <c r="H4" i="1" s="1"/>
  <c r="I4" i="1" s="1"/>
  <c r="J4" i="1" s="1"/>
  <c r="K4" i="1" s="1"/>
  <c r="L4" i="1" s="1"/>
  <c r="M4" i="1" s="1"/>
  <c r="N4" i="1" s="1"/>
  <c r="O4" i="1" s="1"/>
  <c r="P4" i="1" s="1"/>
  <c r="Q4" i="1" s="1"/>
  <c r="R4" i="1" s="1"/>
  <c r="S4" i="1" s="1"/>
  <c r="T4" i="1" s="1"/>
  <c r="U4" i="1" s="1"/>
  <c r="V4" i="1" s="1"/>
  <c r="W4" i="1" s="1"/>
  <c r="X4" i="1" s="1"/>
  <c r="Y4" i="1" s="1"/>
  <c r="Z4" i="1" s="1"/>
  <c r="AA4" i="1" s="1"/>
  <c r="AB4" i="1" s="1"/>
  <c r="AC4" i="1" s="1"/>
  <c r="AD4" i="1" s="1"/>
  <c r="AE4" i="1" s="1"/>
  <c r="AF4" i="1" s="1"/>
  <c r="AG4" i="1" s="1"/>
  <c r="AH4" i="1" s="1"/>
  <c r="AI4" i="1" s="1"/>
  <c r="AJ4" i="1" s="1"/>
  <c r="AK4" i="1" s="1"/>
  <c r="AL4" i="1" s="1"/>
  <c r="AM4" i="1" s="1"/>
  <c r="AN4" i="1" s="1"/>
  <c r="AO4" i="1" s="1"/>
  <c r="AP4" i="1" s="1"/>
  <c r="AQ4" i="1" s="1"/>
  <c r="AR4" i="1" s="1"/>
  <c r="AS4" i="1" s="1"/>
  <c r="AT4" i="1" s="1"/>
  <c r="AU4" i="1" s="1"/>
  <c r="AV4" i="1" s="1"/>
  <c r="AW4" i="1" s="1"/>
  <c r="AX4" i="1" s="1"/>
  <c r="AY4" i="1" s="1"/>
  <c r="AZ4" i="1" s="1"/>
  <c r="BA4" i="1" s="1"/>
  <c r="BB4" i="1" s="1"/>
  <c r="BC4" i="1" s="1"/>
  <c r="BD4" i="1" s="1"/>
  <c r="BE4" i="1" s="1"/>
  <c r="BF4" i="1" s="1"/>
  <c r="BG4" i="1" s="1"/>
  <c r="BH4" i="1" s="1"/>
</calcChain>
</file>

<file path=xl/sharedStrings.xml><?xml version="1.0" encoding="utf-8"?>
<sst xmlns="http://schemas.openxmlformats.org/spreadsheetml/2006/main" count="144" uniqueCount="105">
  <si>
    <t>Actividades</t>
  </si>
  <si>
    <t>Semanas</t>
  </si>
  <si>
    <t>Reunión inicial kick-off con equipo consultor</t>
  </si>
  <si>
    <t>Preparación del programa de capacitación para entidades financieras</t>
  </si>
  <si>
    <t xml:space="preserve">Preparación de mecanismo de invitación a empresas </t>
  </si>
  <si>
    <t>Sesiones de entrenamiento de presentación de pitch deck a muestra privada de inversionistas</t>
  </si>
  <si>
    <t>Presentación de deck final e información de soporte (data room)  - evaluación inicial</t>
  </si>
  <si>
    <t>Presentación de versión final de documentos con comentarios alcanzados</t>
  </si>
  <si>
    <t>Preparación del evento invitación de inversionistas participantes</t>
  </si>
  <si>
    <t>Preparación y presentación de material de capacitación</t>
  </si>
  <si>
    <t>Desarrollo del programa de capacitación</t>
  </si>
  <si>
    <t xml:space="preserve">Presentación de metodología y estructura del programa de capacitación propuesto </t>
  </si>
  <si>
    <t>Invitación a PYMEs y aceptación de participación en el programa</t>
  </si>
  <si>
    <t>Invitación de PYMEs a participar</t>
  </si>
  <si>
    <t xml:space="preserve">Preparación de material de capacitación: informes, reportes, presentaciones, casos, etc. </t>
  </si>
  <si>
    <t>Sistema de selección según criterios pre establecidos</t>
  </si>
  <si>
    <t>kick-Off</t>
  </si>
  <si>
    <t>Revisión de tareas y presentación del plan de trabajo</t>
  </si>
  <si>
    <t xml:space="preserve">Fase 1: Selección de PYMEs y presentación de metodología de aceleración-asesoramiento </t>
  </si>
  <si>
    <t xml:space="preserve">Preparación de lanzamiento público del programa de aceleración-asesoramiento </t>
  </si>
  <si>
    <t>Fase 2: Implementación de aceleración-asesoramiento y eventos de matchmaking</t>
  </si>
  <si>
    <t>Selección de PYMEs para programa de Aceleración-Asesoramiento</t>
  </si>
  <si>
    <t xml:space="preserve">Implementación proceso de aceleración-asesoramiento </t>
  </si>
  <si>
    <t xml:space="preserve">a) </t>
  </si>
  <si>
    <t xml:space="preserve">b) </t>
  </si>
  <si>
    <t xml:space="preserve">c) </t>
  </si>
  <si>
    <t>d)</t>
  </si>
  <si>
    <t>Entregable</t>
  </si>
  <si>
    <t>Revisión y aprobación EF</t>
  </si>
  <si>
    <t>Trabajo en campo</t>
  </si>
  <si>
    <t>Definición de criterios de selección para primer filtro  ~ 45 empresas PYMEs/proyectos aprox.</t>
  </si>
  <si>
    <t>Presentación de metodología de aceleración-asesoramiento</t>
  </si>
  <si>
    <t>Propuesta de metodología de aceleración-asesoramiento por etapas</t>
  </si>
  <si>
    <t>Selección de empresas financieras a invitar, envío y confirmación de invitados</t>
  </si>
  <si>
    <t>Desarrollo de programa de capacitación off-line/in-situ</t>
  </si>
  <si>
    <t xml:space="preserve">Implementación de asesoría para desarrollo de plan de pitch deck, plan de negocios, investment deck, etc. </t>
  </si>
  <si>
    <t>Organización de evento de matchmaking para presentación de casos a potenciales inversionistas - evento abierto</t>
  </si>
  <si>
    <r>
      <rPr>
        <b/>
        <u/>
        <sz val="10"/>
        <color theme="1"/>
        <rFont val="Calibri"/>
        <family val="2"/>
        <scheme val="minor"/>
      </rPr>
      <t>Entregable 1:</t>
    </r>
    <r>
      <rPr>
        <sz val="10"/>
        <color theme="1"/>
        <rFont val="Calibri"/>
        <family val="2"/>
        <scheme val="minor"/>
      </rPr>
      <t xml:space="preserve"> Presentación de Informe Inicial </t>
    </r>
  </si>
  <si>
    <t>Fase 3: Implementación de programas de capacitación en entidades financieras y cierre de la AT EU-Proverde</t>
  </si>
  <si>
    <t>Invitaciones enviadas a inversiones, empresas finales, aceptadas - matchmaking</t>
  </si>
  <si>
    <t>EF revisión y aceptación (2 semanas min)</t>
  </si>
  <si>
    <r>
      <rPr>
        <b/>
        <u/>
        <sz val="10"/>
        <color theme="1"/>
        <rFont val="Calibri"/>
        <family val="2"/>
        <scheme val="minor"/>
      </rPr>
      <t>Entregable 4: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Informes periódicos de seguimiento de actividad (2c, 2d)</t>
    </r>
  </si>
  <si>
    <r>
      <rPr>
        <b/>
        <u/>
        <sz val="10"/>
        <color theme="1"/>
        <rFont val="Calibri"/>
        <family val="2"/>
        <scheme val="minor"/>
      </rPr>
      <t>Entregable 2:</t>
    </r>
    <r>
      <rPr>
        <sz val="10"/>
        <color theme="1"/>
        <rFont val="Calibri"/>
        <family val="2"/>
        <scheme val="minor"/>
      </rPr>
      <t xml:space="preserve"> Informe presentando los criterios de postulación / selección (1a) y metodología aceleración-asesoramiento (1b)</t>
    </r>
  </si>
  <si>
    <r>
      <rPr>
        <b/>
        <u/>
        <sz val="10"/>
        <color theme="1"/>
        <rFont val="Calibri"/>
        <family val="2"/>
        <scheme val="minor"/>
      </rPr>
      <t>Entregable 3:</t>
    </r>
    <r>
      <rPr>
        <sz val="10"/>
        <color theme="1"/>
        <rFont val="Calibri"/>
        <family val="2"/>
        <scheme val="minor"/>
      </rPr>
      <t xml:space="preserve"> Informe resumen de todas las postulaciones recibidas (2a) y lista de PYMES pre-seleccionadas (2b)</t>
    </r>
  </si>
  <si>
    <r>
      <rPr>
        <b/>
        <u/>
        <sz val="10"/>
        <color theme="1"/>
        <rFont val="Calibri"/>
        <family val="2"/>
        <scheme val="minor"/>
      </rPr>
      <t>Entregable 8:</t>
    </r>
    <r>
      <rPr>
        <sz val="10"/>
        <color theme="1"/>
        <rFont val="Calibri"/>
        <family val="2"/>
        <scheme val="minor"/>
      </rPr>
      <t xml:space="preserve"> Informe del programa de capacitación, incluyendo lista de presencia, resumen de los talleres, resultados obtenidos, lecciones aprendidas, etc. </t>
    </r>
  </si>
  <si>
    <r>
      <rPr>
        <b/>
        <u/>
        <sz val="10"/>
        <color theme="1"/>
        <rFont val="Calibri"/>
        <family val="2"/>
        <scheme val="minor"/>
      </rPr>
      <t>Entregable 10: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Hoja de Ruta de Transición Verde, justa e inclusiva para República Dominicana, incluyendo recomendaciones sobre los aspectos Financieros y Ambientales (base para un “Policy Brief”)</t>
    </r>
  </si>
  <si>
    <r>
      <rPr>
        <b/>
        <u/>
        <sz val="10"/>
        <color theme="1"/>
        <rFont val="Calibri"/>
        <family val="2"/>
        <scheme val="minor"/>
      </rPr>
      <t>Entregable 6:</t>
    </r>
    <r>
      <rPr>
        <sz val="10"/>
        <color theme="1"/>
        <rFont val="Calibri"/>
        <family val="2"/>
        <scheme val="minor"/>
      </rPr>
      <t xml:space="preserve"> Informe final del evento ( incluyendo lista de participación, fotos, etc.) que resuma interés de inversionistas por cada empresa (tipo de instrumento, cantidad de financiamiento, disponibilidad, etc.) </t>
    </r>
  </si>
  <si>
    <t>EF review and approval (minimum 2 weeks)</t>
  </si>
  <si>
    <t>Activities</t>
  </si>
  <si>
    <t>Weeks</t>
  </si>
  <si>
    <t>Phase 1: SME selection and presentation of acceleration-advice methodology</t>
  </si>
  <si>
    <t>Fase 3: Implementation of training programmes in financial institutions and closing of the AT EU-Proverde project</t>
  </si>
  <si>
    <t>Phase 2: Implementation of acceleration-advice and matchmaking events</t>
  </si>
  <si>
    <r>
      <rPr>
        <b/>
        <u/>
        <sz val="10"/>
        <color theme="1"/>
        <rFont val="Calibri"/>
        <family val="2"/>
        <scheme val="minor"/>
      </rPr>
      <t>Deliverable 1:</t>
    </r>
    <r>
      <rPr>
        <sz val="10"/>
        <color theme="1"/>
        <rFont val="Calibri"/>
        <family val="2"/>
        <scheme val="minor"/>
      </rPr>
      <t xml:space="preserve"> Presentation of initial report </t>
    </r>
  </si>
  <si>
    <r>
      <rPr>
        <b/>
        <u/>
        <sz val="10"/>
        <color theme="1"/>
        <rFont val="Calibri"/>
        <family val="2"/>
        <scheme val="minor"/>
      </rPr>
      <t>Deliverable 4:</t>
    </r>
    <r>
      <rPr>
        <b/>
        <sz val="10"/>
        <color theme="1"/>
        <rFont val="Calibri"/>
        <family val="2"/>
        <scheme val="minor"/>
      </rPr>
      <t xml:space="preserve"> Three periodic activity-tracking reports (2c, 2d), according to the work plan</t>
    </r>
  </si>
  <si>
    <r>
      <rPr>
        <b/>
        <u/>
        <sz val="10"/>
        <color theme="1"/>
        <rFont val="Calibri"/>
        <family val="2"/>
        <scheme val="minor"/>
      </rPr>
      <t>Deliverable 8:</t>
    </r>
    <r>
      <rPr>
        <sz val="10"/>
        <color theme="1"/>
        <rFont val="Calibri"/>
        <family val="2"/>
        <scheme val="minor"/>
      </rPr>
      <t xml:space="preserve"> Training program report, including attendance list, workshop summaries, results achieved, lessons learned, etc.</t>
    </r>
  </si>
  <si>
    <t>Review of tasks and presentation of the work plan</t>
  </si>
  <si>
    <t>Preparation for the public launch of the acceleration–advisory program</t>
  </si>
  <si>
    <t>Definition of selection criteria for the first screening ~ approximately 45 SMEs/projects</t>
  </si>
  <si>
    <t>Preparation of the invitation mechanism for companies</t>
  </si>
  <si>
    <t>Presentation of the acceleration–advisory methodology</t>
  </si>
  <si>
    <t>Proposal of a staged acceleration–advisory methodology</t>
  </si>
  <si>
    <t>Invitation of SMEs to participate</t>
  </si>
  <si>
    <t>Invitation to SMEs and acceptance of participation in the program</t>
  </si>
  <si>
    <t>Selection of SMEs for the Acceleration–Advisory program</t>
  </si>
  <si>
    <t>Selection system based on pre-established criteria</t>
  </si>
  <si>
    <t>Implementation of the acceleration–advisory process</t>
  </si>
  <si>
    <t>Implementation of advisory support for the development of the pitch deck, business plan, investment deck, etc.</t>
  </si>
  <si>
    <t>Presentation of the final deck and supporting information (data room) – initial evaluation</t>
  </si>
  <si>
    <t>Pitch-deck presentation training sessions with a private sample of investors</t>
  </si>
  <si>
    <t>Presentation of the final version of documents incorporating received comments</t>
  </si>
  <si>
    <t>Organization of a matchmaking event for presenting cases to potential investors – open event</t>
  </si>
  <si>
    <t>Preparation of the event and invitation of participating investors</t>
  </si>
  <si>
    <t>Invitations sent to investors and selected companies, confirmations received – matchmaking</t>
  </si>
  <si>
    <t>Preparation of the training program for financial institutions</t>
  </si>
  <si>
    <t>Presentation of the proposed training program methodology and structure</t>
  </si>
  <si>
    <t>Preparation and delivery of training materials</t>
  </si>
  <si>
    <t>Preparation of training materials: reports, briefs, presentations, cases, etc.</t>
  </si>
  <si>
    <t>Development of the training program</t>
  </si>
  <si>
    <t>Selection of financial institutions to invite, sending of invitations, and confirmation of participants</t>
  </si>
  <si>
    <t>Implementation of the training program off-line/on-site</t>
  </si>
  <si>
    <r>
      <rPr>
        <b/>
        <u/>
        <sz val="10"/>
        <color theme="1"/>
        <rFont val="Calibri"/>
        <family val="2"/>
        <scheme val="minor"/>
      </rPr>
      <t>Deliverable 2:</t>
    </r>
    <r>
      <rPr>
        <sz val="10"/>
        <color theme="1"/>
        <rFont val="Calibri"/>
        <family val="2"/>
        <scheme val="minor"/>
      </rPr>
      <t xml:space="preserve"> Report presenting the application/selection criteria (1a) and the acceleration–advisory methodology (1b)</t>
    </r>
  </si>
  <si>
    <r>
      <rPr>
        <b/>
        <u/>
        <sz val="10"/>
        <color theme="1"/>
        <rFont val="Calibri"/>
        <family val="2"/>
        <scheme val="minor"/>
      </rPr>
      <t>Deliverable 3:</t>
    </r>
    <r>
      <rPr>
        <sz val="10"/>
        <color theme="1"/>
        <rFont val="Calibri"/>
        <family val="2"/>
        <scheme val="minor"/>
      </rPr>
      <t xml:space="preserve"> Summary report of all applications received (2a) and list of pre-selected SMEs (2b)</t>
    </r>
  </si>
  <si>
    <r>
      <rPr>
        <b/>
        <u/>
        <sz val="10"/>
        <color theme="1"/>
        <rFont val="Calibri"/>
        <family val="2"/>
        <scheme val="minor"/>
      </rPr>
      <t>Deliverable 10: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Roadmap for a green, just, and inclusive transition for the Dominican Republic, including recommendations on financial and environmental aspects (as the basis for a “Policy Brief”)</t>
    </r>
  </si>
  <si>
    <r>
      <rPr>
        <b/>
        <u/>
        <sz val="10"/>
        <color theme="1"/>
        <rFont val="Calibri"/>
        <family val="2"/>
        <scheme val="minor"/>
      </rPr>
      <t>Deliverable 9: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Final report of the technical assistance “EU-Proverde: SME Acceleration and Capacity Building for Financial Institutions in Green Project Evaluation,” including results achieved, lessons learned, and best practices</t>
    </r>
  </si>
  <si>
    <r>
      <rPr>
        <b/>
        <u/>
        <sz val="10"/>
        <color theme="1"/>
        <rFont val="Calibri"/>
        <family val="2"/>
        <scheme val="minor"/>
      </rPr>
      <t>Deliverable 7</t>
    </r>
    <r>
      <rPr>
        <u/>
        <sz val="10"/>
        <color theme="1"/>
        <rFont val="Calibri"/>
        <family val="2"/>
        <scheme val="minor"/>
      </rPr>
      <t>:</t>
    </r>
    <r>
      <rPr>
        <sz val="10"/>
        <color theme="1"/>
        <rFont val="Calibri"/>
        <family val="2"/>
        <scheme val="minor"/>
      </rPr>
      <t xml:space="preserve"> Report including: i) the methodology and structure of the proposed training program (activity 3a); ii) the primary materials and supporting materials for the training (3b)</t>
    </r>
  </si>
  <si>
    <r>
      <rPr>
        <b/>
        <u/>
        <sz val="10"/>
        <color theme="1"/>
        <rFont val="Calibri"/>
        <family val="2"/>
        <scheme val="minor"/>
      </rPr>
      <t>Deliverable 6:</t>
    </r>
    <r>
      <rPr>
        <sz val="10"/>
        <color theme="1"/>
        <rFont val="Calibri"/>
        <family val="2"/>
        <scheme val="minor"/>
      </rPr>
      <t xml:space="preserve"> After the matchmaking process, a final report summarizing investor interest in each company (type of instrument, amount of financing, availability, etc.)</t>
    </r>
  </si>
  <si>
    <r>
      <rPr>
        <b/>
        <u/>
        <sz val="10"/>
        <color theme="1"/>
        <rFont val="Calibri"/>
        <family val="2"/>
        <scheme val="minor"/>
      </rPr>
      <t>Deliverable 5</t>
    </r>
    <r>
      <rPr>
        <b/>
        <sz val="10"/>
        <color theme="1"/>
        <rFont val="Calibri"/>
        <family val="2"/>
        <scheme val="minor"/>
      </rPr>
      <t>:</t>
    </r>
    <r>
      <rPr>
        <sz val="10"/>
        <color theme="1"/>
        <rFont val="Calibri"/>
        <family val="2"/>
        <scheme val="minor"/>
      </rPr>
      <t xml:space="preserve"> Final information packages for each selected company, including: i) business pitch deck; ii) business investment deck detailing the business strategy based on the proposed green innovation and the requested requirements; iii) quantification of environmental impact; iv data room</t>
    </r>
  </si>
  <si>
    <r>
      <rPr>
        <b/>
        <u/>
        <sz val="10"/>
        <color theme="1"/>
        <rFont val="Calibri"/>
        <family val="2"/>
        <scheme val="minor"/>
      </rPr>
      <t>Entregable 9: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Reporte final de la Asistencia técnica “EU-Proverde, aceleración de PYMES y capacitación de Entidades Financieras en evaluación de proyectos verdes”  incluyendo resultados obtenidos, lecciones aprendidas y buenas prácticas</t>
    </r>
  </si>
  <si>
    <r>
      <rPr>
        <b/>
        <u/>
        <sz val="10"/>
        <color theme="1"/>
        <rFont val="Calibri"/>
        <family val="2"/>
        <scheme val="minor"/>
      </rPr>
      <t>Entregable 7</t>
    </r>
    <r>
      <rPr>
        <u/>
        <sz val="10"/>
        <color theme="1"/>
        <rFont val="Calibri"/>
        <family val="2"/>
        <scheme val="minor"/>
      </rPr>
      <t>:</t>
    </r>
    <r>
      <rPr>
        <sz val="10"/>
        <color theme="1"/>
        <rFont val="Calibri"/>
        <family val="2"/>
        <scheme val="minor"/>
      </rPr>
      <t xml:space="preserve"> Informe incluyendo: i) La metodología y la estructura del programa propuesto de capacitación (actividad 3a), ii) Los materiales primarios y material de soporte para la capacitación (3b)</t>
    </r>
  </si>
  <si>
    <r>
      <rPr>
        <b/>
        <u/>
        <sz val="10"/>
        <color theme="1"/>
        <rFont val="Calibri"/>
        <family val="2"/>
        <scheme val="minor"/>
      </rPr>
      <t>Entregable 5</t>
    </r>
    <r>
      <rPr>
        <b/>
        <sz val="10"/>
        <color theme="1"/>
        <rFont val="Calibri"/>
        <family val="2"/>
        <scheme val="minor"/>
      </rPr>
      <t>:</t>
    </r>
    <r>
      <rPr>
        <sz val="10"/>
        <color theme="1"/>
        <rFont val="Calibri"/>
        <family val="2"/>
        <scheme val="minor"/>
      </rPr>
      <t xml:space="preserve"> Decks finales e información de soporte (data-room) por cada empresa seleccionada que incluya: i) pitch deck del negocio, ii) investment deck del negocio detallando la estrategia del negocio en base a la innovación verde propuesta, y requerimientos solicitados, iv) cuantificación del impacto ambiental, v) data room</t>
    </r>
  </si>
  <si>
    <t>Month 1</t>
  </si>
  <si>
    <t>Month 2</t>
  </si>
  <si>
    <t>Month 3</t>
  </si>
  <si>
    <t>Month 4</t>
  </si>
  <si>
    <t>Month 5</t>
  </si>
  <si>
    <t>Month 6</t>
  </si>
  <si>
    <t>Month 7</t>
  </si>
  <si>
    <t>Month 8</t>
  </si>
  <si>
    <t>Month 9</t>
  </si>
  <si>
    <t>Month 11</t>
  </si>
  <si>
    <t>Month 10</t>
  </si>
  <si>
    <t>Month 12</t>
  </si>
  <si>
    <t>Month 13</t>
  </si>
  <si>
    <t>Month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</si>
</sst>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-;\-* #,##0.00_-;_-* &quot;-&quot;??_-;_-@_-"/>
    <numFmt numFmtId="165" formatCode="_-* #,##0_-;\-* #,##0_-;_-* &quot;-&quot;??_-;_-@_-"/>
    <numFmt numFmtId="166" formatCode="0.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1B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otted">
        <color auto="1"/>
      </left>
      <right style="dotted">
        <color auto="1"/>
      </right>
      <top/>
      <bottom/>
      <diagonal/>
    </border>
    <border>
      <left style="dotted">
        <color auto="1"/>
      </left>
      <right style="dotted">
        <color auto="1"/>
      </right>
      <top style="dashed">
        <color auto="1"/>
      </top>
      <bottom style="dashed">
        <color auto="1"/>
      </bottom>
      <diagonal/>
    </border>
    <border>
      <left style="dotted">
        <color auto="1"/>
      </left>
      <right style="dotted">
        <color auto="1"/>
      </right>
      <top/>
      <bottom style="hair">
        <color auto="1"/>
      </bottom>
      <diagonal/>
    </border>
    <border>
      <left style="dashed">
        <color auto="1"/>
      </left>
      <right/>
      <top style="dashed">
        <color auto="1"/>
      </top>
      <bottom style="dashed">
        <color auto="1"/>
      </bottom>
      <diagonal/>
    </border>
    <border>
      <left/>
      <right style="dotted">
        <color auto="1"/>
      </right>
      <top/>
      <bottom/>
      <diagonal/>
    </border>
    <border>
      <left style="dotted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dotted">
        <color auto="1"/>
      </right>
      <top style="dashed">
        <color auto="1"/>
      </top>
      <bottom style="dashed">
        <color auto="1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76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0" xfId="0" applyFont="1"/>
    <xf numFmtId="0" fontId="1" fillId="0" borderId="2" xfId="0" applyFont="1" applyBorder="1"/>
    <xf numFmtId="0" fontId="1" fillId="0" borderId="1" xfId="0" applyFont="1" applyBorder="1"/>
    <xf numFmtId="166" fontId="1" fillId="0" borderId="3" xfId="0" applyNumberFormat="1" applyFont="1" applyBorder="1"/>
    <xf numFmtId="0" fontId="3" fillId="3" borderId="2" xfId="0" applyFont="1" applyFill="1" applyBorder="1"/>
    <xf numFmtId="0" fontId="3" fillId="0" borderId="2" xfId="0" applyFont="1" applyBorder="1"/>
    <xf numFmtId="166" fontId="3" fillId="0" borderId="0" xfId="0" applyNumberFormat="1" applyFont="1"/>
    <xf numFmtId="0" fontId="3" fillId="0" borderId="1" xfId="0" applyFont="1" applyBorder="1"/>
    <xf numFmtId="166" fontId="1" fillId="0" borderId="0" xfId="0" applyNumberFormat="1" applyFont="1"/>
    <xf numFmtId="0" fontId="3" fillId="0" borderId="4" xfId="0" applyFont="1" applyBorder="1"/>
    <xf numFmtId="0" fontId="3" fillId="0" borderId="3" xfId="0" applyFont="1" applyBorder="1"/>
    <xf numFmtId="0" fontId="3" fillId="3" borderId="0" xfId="0" applyFont="1" applyFill="1"/>
    <xf numFmtId="166" fontId="7" fillId="0" borderId="0" xfId="0" applyNumberFormat="1" applyFont="1"/>
    <xf numFmtId="0" fontId="1" fillId="0" borderId="0" xfId="0" applyFont="1" applyAlignment="1">
      <alignment horizontal="right"/>
    </xf>
    <xf numFmtId="166" fontId="1" fillId="0" borderId="0" xfId="0" applyNumberFormat="1" applyFont="1" applyAlignment="1">
      <alignment horizontal="right"/>
    </xf>
    <xf numFmtId="166" fontId="3" fillId="3" borderId="0" xfId="0" applyNumberFormat="1" applyFont="1" applyFill="1"/>
    <xf numFmtId="166" fontId="3" fillId="0" borderId="0" xfId="0" applyNumberFormat="1" applyFont="1" applyAlignment="1">
      <alignment horizontal="right"/>
    </xf>
    <xf numFmtId="0" fontId="3" fillId="3" borderId="0" xfId="0" applyFont="1" applyFill="1" applyBorder="1"/>
    <xf numFmtId="166" fontId="1" fillId="0" borderId="0" xfId="0" applyNumberFormat="1" applyFont="1" applyBorder="1" applyAlignment="1">
      <alignment horizontal="right"/>
    </xf>
    <xf numFmtId="0" fontId="1" fillId="0" borderId="0" xfId="0" applyFont="1" applyBorder="1"/>
    <xf numFmtId="0" fontId="3" fillId="5" borderId="0" xfId="0" applyFont="1" applyFill="1" applyBorder="1"/>
    <xf numFmtId="166" fontId="3" fillId="3" borderId="0" xfId="0" applyNumberFormat="1" applyFont="1" applyFill="1" applyBorder="1"/>
    <xf numFmtId="166" fontId="3" fillId="0" borderId="0" xfId="0" applyNumberFormat="1" applyFont="1" applyBorder="1" applyAlignment="1">
      <alignment horizontal="right"/>
    </xf>
    <xf numFmtId="0" fontId="3" fillId="0" borderId="0" xfId="0" applyFont="1" applyBorder="1"/>
    <xf numFmtId="0" fontId="3" fillId="4" borderId="0" xfId="0" applyFont="1" applyFill="1" applyBorder="1"/>
    <xf numFmtId="166" fontId="3" fillId="0" borderId="0" xfId="0" applyNumberFormat="1" applyFont="1" applyBorder="1"/>
    <xf numFmtId="166" fontId="1" fillId="0" borderId="0" xfId="0" applyNumberFormat="1" applyFont="1" applyBorder="1"/>
    <xf numFmtId="0" fontId="1" fillId="0" borderId="0" xfId="0" applyFont="1" applyFill="1"/>
    <xf numFmtId="166" fontId="1" fillId="0" borderId="0" xfId="0" applyNumberFormat="1" applyFont="1" applyFill="1"/>
    <xf numFmtId="166" fontId="1" fillId="0" borderId="0" xfId="0" applyNumberFormat="1" applyFont="1" applyBorder="1" applyAlignment="1">
      <alignment wrapText="1"/>
    </xf>
    <xf numFmtId="166" fontId="7" fillId="0" borderId="0" xfId="0" applyNumberFormat="1" applyFont="1" applyBorder="1"/>
    <xf numFmtId="166" fontId="1" fillId="0" borderId="0" xfId="0" applyNumberFormat="1" applyFont="1" applyBorder="1" applyAlignment="1">
      <alignment horizontal="left" wrapText="1"/>
    </xf>
    <xf numFmtId="166" fontId="9" fillId="0" borderId="0" xfId="0" applyNumberFormat="1" applyFont="1" applyBorder="1"/>
    <xf numFmtId="0" fontId="1" fillId="0" borderId="0" xfId="0" applyFont="1" applyBorder="1" applyAlignment="1">
      <alignment wrapText="1"/>
    </xf>
    <xf numFmtId="0" fontId="11" fillId="2" borderId="7" xfId="0" applyFont="1" applyFill="1" applyBorder="1"/>
    <xf numFmtId="0" fontId="3" fillId="3" borderId="6" xfId="0" applyFont="1" applyFill="1" applyBorder="1"/>
    <xf numFmtId="0" fontId="1" fillId="4" borderId="6" xfId="0" applyFont="1" applyFill="1" applyBorder="1"/>
    <xf numFmtId="0" fontId="1" fillId="0" borderId="6" xfId="0" applyFont="1" applyBorder="1"/>
    <xf numFmtId="9" fontId="1" fillId="0" borderId="6" xfId="0" applyNumberFormat="1" applyFont="1" applyBorder="1"/>
    <xf numFmtId="0" fontId="6" fillId="0" borderId="6" xfId="0" applyFont="1" applyBorder="1"/>
    <xf numFmtId="0" fontId="1" fillId="2" borderId="6" xfId="0" applyFont="1" applyFill="1" applyBorder="1"/>
    <xf numFmtId="0" fontId="3" fillId="5" borderId="6" xfId="0" applyFont="1" applyFill="1" applyBorder="1"/>
    <xf numFmtId="0" fontId="3" fillId="0" borderId="6" xfId="0" applyFont="1" applyBorder="1"/>
    <xf numFmtId="0" fontId="3" fillId="4" borderId="6" xfId="0" applyFont="1" applyFill="1" applyBorder="1"/>
    <xf numFmtId="0" fontId="3" fillId="2" borderId="6" xfId="0" applyFont="1" applyFill="1" applyBorder="1"/>
    <xf numFmtId="0" fontId="3" fillId="7" borderId="6" xfId="0" applyFont="1" applyFill="1" applyBorder="1"/>
    <xf numFmtId="0" fontId="3" fillId="5" borderId="8" xfId="0" applyFont="1" applyFill="1" applyBorder="1"/>
    <xf numFmtId="165" fontId="1" fillId="0" borderId="6" xfId="0" applyNumberFormat="1" applyFont="1" applyBorder="1"/>
    <xf numFmtId="164" fontId="1" fillId="0" borderId="6" xfId="0" applyNumberFormat="1" applyFont="1" applyBorder="1"/>
    <xf numFmtId="165" fontId="1" fillId="0" borderId="6" xfId="1" applyNumberFormat="1" applyFont="1" applyBorder="1"/>
    <xf numFmtId="0" fontId="3" fillId="6" borderId="0" xfId="0" applyFont="1" applyFill="1" applyBorder="1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1" xfId="0" applyFont="1" applyBorder="1" applyAlignment="1">
      <alignment horizontal="left" wrapText="1"/>
    </xf>
    <xf numFmtId="17" fontId="2" fillId="2" borderId="7" xfId="0" applyNumberFormat="1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166" fontId="3" fillId="0" borderId="0" xfId="0" applyNumberFormat="1" applyFont="1" applyBorder="1" applyAlignment="1">
      <alignment wrapText="1"/>
    </xf>
    <xf numFmtId="0" fontId="3" fillId="0" borderId="0" xfId="0" applyFont="1" applyBorder="1" applyAlignment="1">
      <alignment wrapText="1"/>
    </xf>
    <xf numFmtId="166" fontId="7" fillId="0" borderId="3" xfId="0" applyNumberFormat="1" applyFont="1" applyBorder="1"/>
    <xf numFmtId="0" fontId="4" fillId="2" borderId="7" xfId="0" applyFont="1" applyFill="1" applyBorder="1" applyAlignment="1"/>
    <xf numFmtId="0" fontId="8" fillId="2" borderId="7" xfId="0" applyFont="1" applyFill="1" applyBorder="1"/>
    <xf numFmtId="0" fontId="3" fillId="0" borderId="8" xfId="0" applyFont="1" applyBorder="1"/>
    <xf numFmtId="0" fontId="1" fillId="0" borderId="0" xfId="0" applyFont="1" applyBorder="1" applyAlignment="1">
      <alignment horizontal="left" wrapText="1"/>
    </xf>
    <xf numFmtId="0" fontId="1" fillId="0" borderId="10" xfId="0" applyFont="1" applyBorder="1" applyAlignment="1">
      <alignment horizontal="left" wrapText="1"/>
    </xf>
    <xf numFmtId="0" fontId="10" fillId="2" borderId="11" xfId="0" applyFont="1" applyFill="1" applyBorder="1" applyAlignment="1">
      <alignment horizontal="center"/>
    </xf>
    <xf numFmtId="0" fontId="10" fillId="2" borderId="12" xfId="0" applyFont="1" applyFill="1" applyBorder="1" applyAlignment="1">
      <alignment horizontal="center"/>
    </xf>
    <xf numFmtId="0" fontId="10" fillId="2" borderId="13" xfId="0" applyFont="1" applyFill="1" applyBorder="1" applyAlignment="1">
      <alignment horizontal="center"/>
    </xf>
    <xf numFmtId="0" fontId="1" fillId="5" borderId="6" xfId="0" applyFont="1" applyFill="1" applyBorder="1"/>
    <xf numFmtId="0" fontId="1" fillId="0" borderId="6" xfId="0" applyFont="1" applyFill="1" applyBorder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colors>
    <mruColors>
      <color rgb="FF001B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I123"/>
  <sheetViews>
    <sheetView showGridLines="0" zoomScale="70" zoomScaleNormal="70" workbookViewId="0">
      <pane ySplit="3" topLeftCell="A4" activePane="bottomLeft" state="frozen"/>
      <selection pane="bottomLeft" activeCell="C60" sqref="B1:BH60"/>
    </sheetView>
  </sheetViews>
  <sheetFormatPr baseColWidth="10" defaultColWidth="9.1796875" defaultRowHeight="13" x14ac:dyDescent="0.3"/>
  <cols>
    <col min="1" max="1" width="1.453125" style="1" customWidth="1"/>
    <col min="2" max="2" width="0.81640625" style="1" customWidth="1"/>
    <col min="3" max="3" width="4.81640625" style="1" bestFit="1" customWidth="1"/>
    <col min="4" max="4" width="1.453125" style="1" customWidth="1"/>
    <col min="5" max="5" width="77.1796875" style="1" customWidth="1"/>
    <col min="6" max="60" width="4.08984375" style="40" customWidth="1"/>
    <col min="61" max="16384" width="9.1796875" style="1"/>
  </cols>
  <sheetData>
    <row r="1" spans="2:60" hidden="1" x14ac:dyDescent="0.3"/>
    <row r="2" spans="2:60" ht="15" customHeight="1" x14ac:dyDescent="0.3">
      <c r="B2" s="60" t="s">
        <v>0</v>
      </c>
      <c r="C2" s="60"/>
      <c r="D2" s="60"/>
      <c r="E2" s="60"/>
      <c r="F2" s="58">
        <v>46113</v>
      </c>
      <c r="G2" s="59"/>
      <c r="H2" s="59"/>
      <c r="I2" s="59"/>
      <c r="J2" s="58">
        <f>+F2+30</f>
        <v>46143</v>
      </c>
      <c r="K2" s="58"/>
      <c r="L2" s="58"/>
      <c r="M2" s="58"/>
      <c r="N2" s="58">
        <v>46174</v>
      </c>
      <c r="O2" s="59"/>
      <c r="P2" s="59"/>
      <c r="Q2" s="59"/>
      <c r="R2" s="58">
        <v>46204</v>
      </c>
      <c r="S2" s="59"/>
      <c r="T2" s="59"/>
      <c r="U2" s="58">
        <v>46235</v>
      </c>
      <c r="V2" s="59"/>
      <c r="W2" s="59"/>
      <c r="X2" s="59"/>
      <c r="Y2" s="58">
        <v>46266</v>
      </c>
      <c r="Z2" s="59"/>
      <c r="AA2" s="59"/>
      <c r="AB2" s="59"/>
      <c r="AC2" s="58">
        <v>46296</v>
      </c>
      <c r="AD2" s="59"/>
      <c r="AE2" s="59"/>
      <c r="AF2" s="59"/>
      <c r="AG2" s="58">
        <v>46327</v>
      </c>
      <c r="AH2" s="59"/>
      <c r="AI2" s="59"/>
      <c r="AJ2" s="59"/>
      <c r="AK2" s="58">
        <v>46357</v>
      </c>
      <c r="AL2" s="59"/>
      <c r="AM2" s="59"/>
      <c r="AN2" s="59"/>
      <c r="AO2" s="58">
        <v>46388</v>
      </c>
      <c r="AP2" s="59"/>
      <c r="AQ2" s="59"/>
      <c r="AR2" s="59"/>
      <c r="AS2" s="58">
        <v>46419</v>
      </c>
      <c r="AT2" s="59"/>
      <c r="AU2" s="59"/>
      <c r="AV2" s="59"/>
      <c r="AW2" s="58">
        <v>46447</v>
      </c>
      <c r="AX2" s="59"/>
      <c r="AY2" s="59"/>
      <c r="AZ2" s="59"/>
      <c r="BA2" s="58">
        <v>46478</v>
      </c>
      <c r="BB2" s="59"/>
      <c r="BC2" s="59"/>
      <c r="BD2" s="59"/>
      <c r="BE2" s="58">
        <v>46508</v>
      </c>
      <c r="BF2" s="59"/>
      <c r="BG2" s="59"/>
      <c r="BH2" s="59"/>
    </row>
    <row r="3" spans="2:60" ht="15" customHeight="1" x14ac:dyDescent="0.35">
      <c r="B3" s="60"/>
      <c r="C3" s="60"/>
      <c r="D3" s="60"/>
      <c r="E3" s="60"/>
      <c r="F3" s="61" t="s">
        <v>1</v>
      </c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</row>
    <row r="4" spans="2:60" s="3" customFormat="1" ht="11" customHeight="1" x14ac:dyDescent="0.25">
      <c r="B4" s="60"/>
      <c r="C4" s="60"/>
      <c r="D4" s="60"/>
      <c r="E4" s="60"/>
      <c r="F4" s="37">
        <v>1</v>
      </c>
      <c r="G4" s="37">
        <f>+F4+1</f>
        <v>2</v>
      </c>
      <c r="H4" s="37">
        <f t="shared" ref="H4:AV4" si="0">+G4+1</f>
        <v>3</v>
      </c>
      <c r="I4" s="37">
        <f t="shared" si="0"/>
        <v>4</v>
      </c>
      <c r="J4" s="37">
        <f t="shared" si="0"/>
        <v>5</v>
      </c>
      <c r="K4" s="37">
        <f t="shared" si="0"/>
        <v>6</v>
      </c>
      <c r="L4" s="37">
        <f t="shared" si="0"/>
        <v>7</v>
      </c>
      <c r="M4" s="37">
        <f t="shared" si="0"/>
        <v>8</v>
      </c>
      <c r="N4" s="37">
        <f t="shared" si="0"/>
        <v>9</v>
      </c>
      <c r="O4" s="37">
        <f t="shared" si="0"/>
        <v>10</v>
      </c>
      <c r="P4" s="37">
        <f t="shared" si="0"/>
        <v>11</v>
      </c>
      <c r="Q4" s="37">
        <f t="shared" si="0"/>
        <v>12</v>
      </c>
      <c r="R4" s="37">
        <f t="shared" si="0"/>
        <v>13</v>
      </c>
      <c r="S4" s="37">
        <f t="shared" si="0"/>
        <v>14</v>
      </c>
      <c r="T4" s="37">
        <f t="shared" si="0"/>
        <v>15</v>
      </c>
      <c r="U4" s="37">
        <f t="shared" si="0"/>
        <v>16</v>
      </c>
      <c r="V4" s="37">
        <f t="shared" si="0"/>
        <v>17</v>
      </c>
      <c r="W4" s="37">
        <f t="shared" si="0"/>
        <v>18</v>
      </c>
      <c r="X4" s="37">
        <f t="shared" si="0"/>
        <v>19</v>
      </c>
      <c r="Y4" s="37">
        <f t="shared" si="0"/>
        <v>20</v>
      </c>
      <c r="Z4" s="37">
        <f t="shared" si="0"/>
        <v>21</v>
      </c>
      <c r="AA4" s="37">
        <f t="shared" si="0"/>
        <v>22</v>
      </c>
      <c r="AB4" s="37">
        <f t="shared" si="0"/>
        <v>23</v>
      </c>
      <c r="AC4" s="37">
        <f t="shared" si="0"/>
        <v>24</v>
      </c>
      <c r="AD4" s="37">
        <f t="shared" si="0"/>
        <v>25</v>
      </c>
      <c r="AE4" s="37">
        <f t="shared" si="0"/>
        <v>26</v>
      </c>
      <c r="AF4" s="37">
        <f t="shared" si="0"/>
        <v>27</v>
      </c>
      <c r="AG4" s="37">
        <f t="shared" si="0"/>
        <v>28</v>
      </c>
      <c r="AH4" s="37">
        <f t="shared" si="0"/>
        <v>29</v>
      </c>
      <c r="AI4" s="37">
        <f t="shared" si="0"/>
        <v>30</v>
      </c>
      <c r="AJ4" s="37">
        <f t="shared" si="0"/>
        <v>31</v>
      </c>
      <c r="AK4" s="37">
        <f t="shared" si="0"/>
        <v>32</v>
      </c>
      <c r="AL4" s="37">
        <f t="shared" si="0"/>
        <v>33</v>
      </c>
      <c r="AM4" s="37">
        <f t="shared" si="0"/>
        <v>34</v>
      </c>
      <c r="AN4" s="37">
        <f t="shared" si="0"/>
        <v>35</v>
      </c>
      <c r="AO4" s="37">
        <f t="shared" si="0"/>
        <v>36</v>
      </c>
      <c r="AP4" s="37">
        <f t="shared" si="0"/>
        <v>37</v>
      </c>
      <c r="AQ4" s="37">
        <f t="shared" si="0"/>
        <v>38</v>
      </c>
      <c r="AR4" s="37">
        <f t="shared" si="0"/>
        <v>39</v>
      </c>
      <c r="AS4" s="37">
        <f t="shared" si="0"/>
        <v>40</v>
      </c>
      <c r="AT4" s="37">
        <f t="shared" si="0"/>
        <v>41</v>
      </c>
      <c r="AU4" s="37">
        <f t="shared" si="0"/>
        <v>42</v>
      </c>
      <c r="AV4" s="37">
        <f t="shared" si="0"/>
        <v>43</v>
      </c>
      <c r="AW4" s="37">
        <f t="shared" ref="AW4" si="1">+AV4+1</f>
        <v>44</v>
      </c>
      <c r="AX4" s="37">
        <f t="shared" ref="AX4" si="2">+AW4+1</f>
        <v>45</v>
      </c>
      <c r="AY4" s="37">
        <f t="shared" ref="AY4" si="3">+AX4+1</f>
        <v>46</v>
      </c>
      <c r="AZ4" s="37">
        <f t="shared" ref="AZ4" si="4">+AY4+1</f>
        <v>47</v>
      </c>
      <c r="BA4" s="37">
        <f t="shared" ref="BA4" si="5">+AZ4+1</f>
        <v>48</v>
      </c>
      <c r="BB4" s="37">
        <f t="shared" ref="BB4" si="6">+BA4+1</f>
        <v>49</v>
      </c>
      <c r="BC4" s="37">
        <f t="shared" ref="BC4" si="7">+BB4+1</f>
        <v>50</v>
      </c>
      <c r="BD4" s="37">
        <f t="shared" ref="BD4" si="8">+BC4+1</f>
        <v>51</v>
      </c>
      <c r="BE4" s="37">
        <f t="shared" ref="BE4" si="9">+BD4+1</f>
        <v>52</v>
      </c>
      <c r="BF4" s="37">
        <f t="shared" ref="BF4" si="10">+BE4+1</f>
        <v>53</v>
      </c>
      <c r="BG4" s="37">
        <f t="shared" ref="BG4" si="11">+BF4+1</f>
        <v>54</v>
      </c>
      <c r="BH4" s="37">
        <f t="shared" ref="BH4" si="12">+BG4+1</f>
        <v>55</v>
      </c>
    </row>
    <row r="5" spans="2:60" s="2" customFormat="1" x14ac:dyDescent="0.3">
      <c r="B5" s="7" t="s">
        <v>16</v>
      </c>
      <c r="C5" s="14"/>
      <c r="D5" s="14"/>
      <c r="E5" s="20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</row>
    <row r="6" spans="2:60" x14ac:dyDescent="0.3">
      <c r="B6" s="4"/>
      <c r="C6" s="17" t="s">
        <v>23</v>
      </c>
      <c r="D6" s="5" t="s">
        <v>2</v>
      </c>
      <c r="E6" s="22"/>
      <c r="F6" s="39"/>
      <c r="G6" s="39"/>
      <c r="AZ6" s="41"/>
      <c r="BA6" s="42"/>
    </row>
    <row r="7" spans="2:60" x14ac:dyDescent="0.3">
      <c r="B7" s="4"/>
      <c r="C7" s="17" t="s">
        <v>24</v>
      </c>
      <c r="D7" s="5" t="s">
        <v>17</v>
      </c>
      <c r="E7" s="22"/>
      <c r="F7" s="39"/>
      <c r="G7" s="39"/>
    </row>
    <row r="8" spans="2:60" x14ac:dyDescent="0.3">
      <c r="B8" s="4"/>
      <c r="E8" s="32" t="s">
        <v>37</v>
      </c>
      <c r="G8" s="43"/>
    </row>
    <row r="9" spans="2:60" x14ac:dyDescent="0.3">
      <c r="B9" s="4"/>
      <c r="E9" s="33" t="s">
        <v>40</v>
      </c>
      <c r="H9" s="44"/>
      <c r="I9" s="44"/>
    </row>
    <row r="10" spans="2:60" s="2" customFormat="1" x14ac:dyDescent="0.3">
      <c r="B10" s="7" t="s">
        <v>18</v>
      </c>
      <c r="C10" s="18"/>
      <c r="D10" s="18"/>
      <c r="E10" s="20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</row>
    <row r="11" spans="2:60" s="2" customFormat="1" x14ac:dyDescent="0.3">
      <c r="B11" s="8"/>
      <c r="C11" s="19" t="s">
        <v>23</v>
      </c>
      <c r="D11" s="10" t="s">
        <v>19</v>
      </c>
      <c r="E11" s="26"/>
      <c r="F11" s="45"/>
      <c r="G11" s="45"/>
      <c r="H11" s="45"/>
      <c r="I11" s="45"/>
      <c r="J11" s="46"/>
      <c r="K11" s="46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</row>
    <row r="12" spans="2:60" s="2" customFormat="1" x14ac:dyDescent="0.3">
      <c r="B12" s="8"/>
      <c r="C12" s="19"/>
      <c r="D12" s="1" t="s">
        <v>30</v>
      </c>
      <c r="E12" s="26"/>
      <c r="F12" s="45"/>
      <c r="G12" s="45"/>
      <c r="H12" s="45"/>
      <c r="I12" s="45"/>
      <c r="J12" s="46"/>
      <c r="K12" s="46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</row>
    <row r="13" spans="2:60" s="2" customFormat="1" x14ac:dyDescent="0.3">
      <c r="B13" s="8"/>
      <c r="C13" s="19"/>
      <c r="D13" s="1" t="s">
        <v>4</v>
      </c>
      <c r="E13" s="26"/>
      <c r="F13" s="45"/>
      <c r="G13" s="45"/>
      <c r="H13" s="45"/>
      <c r="I13" s="45"/>
      <c r="J13" s="46"/>
      <c r="K13" s="46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</row>
    <row r="14" spans="2:60" s="2" customFormat="1" x14ac:dyDescent="0.3">
      <c r="B14" s="8"/>
      <c r="C14" s="19" t="s">
        <v>24</v>
      </c>
      <c r="D14" s="2" t="s">
        <v>31</v>
      </c>
      <c r="E14" s="26"/>
      <c r="F14" s="45"/>
      <c r="G14" s="45"/>
      <c r="H14" s="45"/>
      <c r="I14" s="45"/>
      <c r="J14" s="45"/>
      <c r="K14" s="46"/>
      <c r="L14" s="46"/>
      <c r="M14" s="46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</row>
    <row r="15" spans="2:60" s="2" customFormat="1" x14ac:dyDescent="0.3">
      <c r="B15" s="8"/>
      <c r="C15" s="9"/>
      <c r="D15" s="1" t="s">
        <v>32</v>
      </c>
      <c r="E15" s="26"/>
      <c r="F15" s="45"/>
      <c r="G15" s="45"/>
      <c r="H15" s="45"/>
      <c r="I15" s="45"/>
      <c r="J15" s="45"/>
      <c r="K15" s="46"/>
      <c r="L15" s="46"/>
      <c r="M15" s="46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</row>
    <row r="16" spans="2:60" s="2" customFormat="1" ht="26" x14ac:dyDescent="0.3">
      <c r="B16" s="8"/>
      <c r="C16" s="9"/>
      <c r="D16" s="1"/>
      <c r="E16" s="34" t="s">
        <v>42</v>
      </c>
      <c r="F16" s="45"/>
      <c r="G16" s="45"/>
      <c r="H16" s="45"/>
      <c r="I16" s="45"/>
      <c r="J16" s="45"/>
      <c r="K16" s="46"/>
      <c r="L16" s="46"/>
      <c r="M16" s="43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</row>
    <row r="17" spans="2:60" s="2" customFormat="1" x14ac:dyDescent="0.3">
      <c r="B17" s="8"/>
      <c r="C17" s="19"/>
      <c r="D17" s="1"/>
      <c r="E17" s="33" t="s">
        <v>40</v>
      </c>
      <c r="F17" s="45"/>
      <c r="G17" s="45"/>
      <c r="H17" s="45"/>
      <c r="I17" s="45"/>
      <c r="J17" s="45"/>
      <c r="K17" s="45"/>
      <c r="L17" s="45"/>
      <c r="M17" s="45"/>
      <c r="N17" s="44"/>
      <c r="O17" s="44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</row>
    <row r="18" spans="2:60" s="2" customFormat="1" x14ac:dyDescent="0.3">
      <c r="B18" s="7" t="s">
        <v>20</v>
      </c>
      <c r="C18" s="18"/>
      <c r="D18" s="18"/>
      <c r="E18" s="20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</row>
    <row r="19" spans="2:60" s="2" customFormat="1" x14ac:dyDescent="0.3">
      <c r="B19" s="8"/>
      <c r="C19" s="19" t="s">
        <v>23</v>
      </c>
      <c r="D19" s="2" t="s">
        <v>13</v>
      </c>
      <c r="E19" s="26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</row>
    <row r="20" spans="2:60" s="2" customFormat="1" x14ac:dyDescent="0.3">
      <c r="B20" s="8"/>
      <c r="C20" s="19"/>
      <c r="D20" s="1" t="s">
        <v>12</v>
      </c>
      <c r="E20" s="26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6"/>
      <c r="Q20" s="46"/>
      <c r="R20" s="46"/>
      <c r="S20" s="46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</row>
    <row r="21" spans="2:60" s="2" customFormat="1" x14ac:dyDescent="0.3">
      <c r="B21" s="8"/>
      <c r="C21" s="19" t="s">
        <v>24</v>
      </c>
      <c r="D21" s="2" t="s">
        <v>21</v>
      </c>
      <c r="E21" s="3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</row>
    <row r="22" spans="2:60" s="2" customFormat="1" x14ac:dyDescent="0.3">
      <c r="B22" s="8"/>
      <c r="C22" s="19"/>
      <c r="D22" s="1" t="s">
        <v>15</v>
      </c>
      <c r="E22" s="33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6"/>
      <c r="U22" s="46"/>
      <c r="V22" s="46"/>
      <c r="W22" s="46"/>
      <c r="X22" s="46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</row>
    <row r="23" spans="2:60" s="2" customFormat="1" ht="26" x14ac:dyDescent="0.3">
      <c r="B23" s="8"/>
      <c r="C23" s="19"/>
      <c r="D23" s="1"/>
      <c r="E23" s="32" t="s">
        <v>43</v>
      </c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7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</row>
    <row r="24" spans="2:60" s="2" customFormat="1" x14ac:dyDescent="0.3">
      <c r="B24" s="8"/>
      <c r="C24" s="19"/>
      <c r="D24" s="1"/>
      <c r="E24" s="33" t="s">
        <v>40</v>
      </c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4"/>
      <c r="AA24" s="44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</row>
    <row r="25" spans="2:60" s="2" customFormat="1" x14ac:dyDescent="0.3">
      <c r="B25" s="8"/>
      <c r="C25" s="19" t="s">
        <v>25</v>
      </c>
      <c r="D25" s="2" t="s">
        <v>22</v>
      </c>
      <c r="E25" s="26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</row>
    <row r="26" spans="2:60" s="2" customFormat="1" x14ac:dyDescent="0.3">
      <c r="B26" s="8"/>
      <c r="C26" s="9"/>
      <c r="D26" s="54" t="s">
        <v>35</v>
      </c>
      <c r="E26" s="5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</row>
    <row r="27" spans="2:60" s="2" customFormat="1" x14ac:dyDescent="0.3">
      <c r="B27" s="8"/>
      <c r="C27" s="9"/>
      <c r="D27" s="1" t="s">
        <v>6</v>
      </c>
      <c r="E27" s="26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6"/>
      <c r="AQ27" s="46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</row>
    <row r="28" spans="2:60" s="2" customFormat="1" x14ac:dyDescent="0.3">
      <c r="B28" s="8"/>
      <c r="C28" s="9"/>
      <c r="D28" s="1" t="s">
        <v>5</v>
      </c>
      <c r="E28" s="26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6"/>
      <c r="AS28" s="46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</row>
    <row r="29" spans="2:60" s="2" customFormat="1" x14ac:dyDescent="0.3">
      <c r="B29" s="8"/>
      <c r="C29" s="9"/>
      <c r="D29" s="1" t="s">
        <v>7</v>
      </c>
      <c r="E29" s="26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6"/>
      <c r="AU29" s="46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</row>
    <row r="30" spans="2:60" s="2" customFormat="1" ht="28" customHeight="1" x14ac:dyDescent="0.3">
      <c r="B30" s="8"/>
      <c r="C30" s="19" t="s">
        <v>26</v>
      </c>
      <c r="D30" s="56" t="s">
        <v>36</v>
      </c>
      <c r="E30" s="57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</row>
    <row r="31" spans="2:60" s="2" customFormat="1" x14ac:dyDescent="0.3">
      <c r="B31" s="8"/>
      <c r="C31" s="9"/>
      <c r="D31" s="1" t="s">
        <v>8</v>
      </c>
      <c r="E31" s="26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6"/>
      <c r="AN31" s="46"/>
      <c r="AO31" s="46"/>
      <c r="AP31" s="46"/>
      <c r="AQ31" s="46"/>
      <c r="AR31" s="46"/>
      <c r="AS31" s="46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</row>
    <row r="32" spans="2:60" s="2" customFormat="1" x14ac:dyDescent="0.3">
      <c r="B32" s="8"/>
      <c r="C32" s="9"/>
      <c r="D32" s="1" t="s">
        <v>39</v>
      </c>
      <c r="E32" s="26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6"/>
      <c r="AS32" s="46"/>
      <c r="AT32" s="46"/>
      <c r="AU32" s="46"/>
      <c r="AV32" s="46"/>
      <c r="AW32" s="46"/>
      <c r="AX32" s="46"/>
      <c r="AY32" s="46"/>
      <c r="AZ32" s="45"/>
      <c r="BA32" s="45"/>
      <c r="BB32" s="45"/>
      <c r="BC32" s="45"/>
      <c r="BD32" s="45"/>
      <c r="BE32" s="45"/>
      <c r="BF32" s="45"/>
      <c r="BG32" s="45"/>
      <c r="BH32" s="45"/>
    </row>
    <row r="33" spans="2:60" s="2" customFormat="1" x14ac:dyDescent="0.3">
      <c r="B33" s="8"/>
      <c r="E33" s="32" t="s">
        <v>41</v>
      </c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7"/>
      <c r="AH33" s="45"/>
      <c r="AI33" s="45"/>
      <c r="AJ33" s="45"/>
      <c r="AK33" s="45"/>
      <c r="AL33" s="45"/>
      <c r="AM33" s="45"/>
      <c r="AN33" s="45"/>
      <c r="AO33" s="45"/>
      <c r="AP33" s="47"/>
      <c r="AQ33" s="45"/>
      <c r="AR33" s="48"/>
      <c r="AS33" s="45"/>
      <c r="AT33" s="45"/>
      <c r="AU33" s="45"/>
      <c r="AV33" s="45"/>
      <c r="AW33" s="47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</row>
    <row r="34" spans="2:60" s="2" customFormat="1" x14ac:dyDescent="0.3">
      <c r="B34" s="8"/>
      <c r="E34" s="33" t="s">
        <v>40</v>
      </c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4"/>
      <c r="AI34" s="44"/>
      <c r="AJ34" s="45"/>
      <c r="AK34" s="45"/>
      <c r="AL34" s="45"/>
      <c r="AM34" s="45"/>
      <c r="AN34" s="45"/>
      <c r="AO34" s="45"/>
      <c r="AP34" s="45"/>
      <c r="AQ34" s="44"/>
      <c r="AR34" s="44"/>
      <c r="AS34" s="45"/>
      <c r="AT34" s="45"/>
      <c r="AU34" s="45"/>
      <c r="AV34" s="45"/>
      <c r="AW34" s="45"/>
      <c r="AX34" s="44"/>
      <c r="AY34" s="44"/>
      <c r="AZ34" s="45"/>
      <c r="BA34" s="45"/>
      <c r="BB34" s="45"/>
      <c r="BC34" s="45"/>
      <c r="BD34" s="45"/>
      <c r="BE34" s="45"/>
      <c r="BF34" s="45"/>
      <c r="BG34" s="45"/>
      <c r="BH34" s="45"/>
    </row>
    <row r="35" spans="2:60" s="2" customFormat="1" ht="52" x14ac:dyDescent="0.3">
      <c r="B35" s="8"/>
      <c r="E35" s="32" t="s">
        <v>90</v>
      </c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8"/>
      <c r="AI35" s="48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7"/>
      <c r="BB35" s="45"/>
      <c r="BC35" s="45"/>
      <c r="BD35" s="45"/>
      <c r="BE35" s="45"/>
      <c r="BF35" s="45"/>
      <c r="BG35" s="45"/>
      <c r="BH35" s="45"/>
    </row>
    <row r="36" spans="2:60" s="2" customFormat="1" ht="39" x14ac:dyDescent="0.3">
      <c r="B36" s="8"/>
      <c r="E36" s="32" t="s">
        <v>46</v>
      </c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7"/>
      <c r="BB36" s="45"/>
      <c r="BC36" s="45"/>
      <c r="BD36" s="45"/>
      <c r="BE36" s="45"/>
      <c r="BF36" s="45"/>
      <c r="BG36" s="45"/>
      <c r="BH36" s="45"/>
    </row>
    <row r="37" spans="2:60" s="2" customFormat="1" x14ac:dyDescent="0.3">
      <c r="B37" s="8"/>
      <c r="E37" s="33" t="s">
        <v>40</v>
      </c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4"/>
      <c r="BC37" s="44"/>
      <c r="BD37" s="45"/>
      <c r="BE37" s="45"/>
      <c r="BF37" s="45"/>
      <c r="BG37" s="45"/>
      <c r="BH37" s="45"/>
    </row>
    <row r="38" spans="2:60" s="2" customFormat="1" x14ac:dyDescent="0.3">
      <c r="B38" s="7" t="s">
        <v>38</v>
      </c>
      <c r="C38" s="18"/>
      <c r="D38" s="18"/>
      <c r="E38" s="20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</row>
    <row r="39" spans="2:60" s="2" customFormat="1" x14ac:dyDescent="0.3">
      <c r="B39" s="8"/>
      <c r="C39" s="19" t="s">
        <v>23</v>
      </c>
      <c r="D39" s="10" t="s">
        <v>3</v>
      </c>
      <c r="E39" s="26"/>
      <c r="F39" s="45"/>
      <c r="G39" s="45"/>
      <c r="H39" s="45"/>
      <c r="I39" s="45"/>
      <c r="J39" s="45"/>
      <c r="K39" s="46"/>
      <c r="L39" s="46"/>
      <c r="M39" s="46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</row>
    <row r="40" spans="2:60" s="2" customFormat="1" x14ac:dyDescent="0.3">
      <c r="B40" s="8"/>
      <c r="C40" s="19"/>
      <c r="D40" s="5" t="s">
        <v>11</v>
      </c>
      <c r="E40" s="26"/>
      <c r="F40" s="45"/>
      <c r="G40" s="45"/>
      <c r="H40" s="45"/>
      <c r="I40" s="45"/>
      <c r="J40" s="45"/>
      <c r="K40" s="46"/>
      <c r="L40" s="46"/>
      <c r="M40" s="46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</row>
    <row r="41" spans="2:60" s="2" customFormat="1" x14ac:dyDescent="0.3">
      <c r="B41" s="8"/>
      <c r="C41" s="19" t="s">
        <v>24</v>
      </c>
      <c r="D41" s="9" t="s">
        <v>9</v>
      </c>
      <c r="E41" s="26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</row>
    <row r="42" spans="2:60" s="2" customFormat="1" x14ac:dyDescent="0.3">
      <c r="B42" s="8"/>
      <c r="C42" s="19"/>
      <c r="D42" s="5" t="s">
        <v>14</v>
      </c>
      <c r="E42" s="26"/>
      <c r="F42" s="45"/>
      <c r="G42" s="45"/>
      <c r="H42" s="45"/>
      <c r="I42" s="45"/>
      <c r="J42" s="45"/>
      <c r="K42" s="45"/>
      <c r="L42" s="45"/>
      <c r="M42" s="45"/>
      <c r="N42" s="46"/>
      <c r="O42" s="46"/>
      <c r="P42" s="46"/>
      <c r="Q42" s="46"/>
      <c r="R42" s="46"/>
      <c r="S42" s="46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</row>
    <row r="43" spans="2:60" s="2" customFormat="1" ht="39" x14ac:dyDescent="0.3">
      <c r="B43" s="8"/>
      <c r="C43" s="19"/>
      <c r="D43" s="9"/>
      <c r="E43" s="32" t="s">
        <v>89</v>
      </c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7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</row>
    <row r="44" spans="2:60" s="2" customFormat="1" x14ac:dyDescent="0.3">
      <c r="B44" s="8"/>
      <c r="C44" s="19"/>
      <c r="D44" s="9"/>
      <c r="E44" s="33" t="s">
        <v>40</v>
      </c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4"/>
      <c r="V44" s="44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</row>
    <row r="45" spans="2:60" s="2" customFormat="1" x14ac:dyDescent="0.3">
      <c r="B45" s="8"/>
      <c r="C45" s="19" t="s">
        <v>25</v>
      </c>
      <c r="D45" s="10" t="s">
        <v>10</v>
      </c>
      <c r="E45" s="26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</row>
    <row r="46" spans="2:60" s="2" customFormat="1" x14ac:dyDescent="0.3">
      <c r="B46" s="8"/>
      <c r="C46" s="9"/>
      <c r="D46" s="1" t="s">
        <v>33</v>
      </c>
      <c r="E46" s="26"/>
      <c r="F46" s="45"/>
      <c r="G46" s="45"/>
      <c r="H46" s="45"/>
      <c r="I46" s="45"/>
      <c r="J46" s="45"/>
      <c r="K46" s="45"/>
      <c r="L46" s="45"/>
      <c r="M46" s="45"/>
      <c r="N46" s="46"/>
      <c r="O46" s="46"/>
      <c r="P46" s="46"/>
      <c r="Q46" s="46"/>
      <c r="R46" s="46"/>
      <c r="S46" s="46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</row>
    <row r="47" spans="2:60" s="2" customFormat="1" x14ac:dyDescent="0.3">
      <c r="B47" s="8"/>
      <c r="C47" s="11"/>
      <c r="D47" s="5" t="s">
        <v>34</v>
      </c>
      <c r="E47" s="26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</row>
    <row r="48" spans="2:60" s="2" customFormat="1" ht="26" x14ac:dyDescent="0.3">
      <c r="B48" s="8"/>
      <c r="D48" s="11"/>
      <c r="E48" s="36" t="s">
        <v>44</v>
      </c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7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</row>
    <row r="49" spans="2:61" s="2" customFormat="1" x14ac:dyDescent="0.3">
      <c r="B49" s="8"/>
      <c r="D49" s="11"/>
      <c r="E49" s="33" t="s">
        <v>40</v>
      </c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4"/>
      <c r="AJ49" s="44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</row>
    <row r="50" spans="2:61" s="2" customFormat="1" ht="39" x14ac:dyDescent="0.3">
      <c r="B50" s="8"/>
      <c r="D50" s="11"/>
      <c r="E50" s="36" t="s">
        <v>88</v>
      </c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6"/>
      <c r="AX50" s="46"/>
      <c r="AY50" s="46"/>
      <c r="AZ50" s="46"/>
      <c r="BA50" s="46"/>
      <c r="BB50" s="46"/>
      <c r="BC50" s="46"/>
      <c r="BD50" s="47"/>
      <c r="BE50" s="45"/>
      <c r="BF50" s="45"/>
      <c r="BG50" s="45"/>
      <c r="BH50" s="45"/>
    </row>
    <row r="51" spans="2:61" s="2" customFormat="1" x14ac:dyDescent="0.3">
      <c r="B51" s="8"/>
      <c r="D51" s="11"/>
      <c r="E51" s="33" t="s">
        <v>40</v>
      </c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4"/>
      <c r="BF51" s="49"/>
      <c r="BG51" s="45"/>
      <c r="BH51" s="45"/>
    </row>
    <row r="52" spans="2:61" s="2" customFormat="1" ht="39" x14ac:dyDescent="0.3">
      <c r="B52" s="8"/>
      <c r="D52" s="11"/>
      <c r="E52" s="36" t="s">
        <v>45</v>
      </c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6"/>
      <c r="AX52" s="46"/>
      <c r="AY52" s="46"/>
      <c r="AZ52" s="46"/>
      <c r="BA52" s="46"/>
      <c r="BB52" s="46"/>
      <c r="BC52" s="46"/>
      <c r="BD52" s="47"/>
      <c r="BE52" s="45"/>
      <c r="BF52" s="45"/>
      <c r="BG52" s="45"/>
      <c r="BH52" s="45"/>
    </row>
    <row r="53" spans="2:61" s="2" customFormat="1" x14ac:dyDescent="0.3">
      <c r="B53" s="12"/>
      <c r="C53" s="26"/>
      <c r="D53" s="29"/>
      <c r="E53" s="33" t="s">
        <v>40</v>
      </c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4"/>
      <c r="BF53" s="44"/>
      <c r="BG53" s="45"/>
      <c r="BH53" s="45"/>
    </row>
    <row r="54" spans="2:61" s="2" customFormat="1" x14ac:dyDescent="0.3">
      <c r="C54" s="26"/>
      <c r="D54" s="29"/>
      <c r="E54" s="33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2"/>
      <c r="AX54" s="22"/>
      <c r="AY54" s="22"/>
      <c r="AZ54" s="26"/>
      <c r="BA54" s="26"/>
      <c r="BB54" s="26"/>
      <c r="BC54" s="26"/>
      <c r="BD54" s="26"/>
      <c r="BE54" s="26"/>
      <c r="BF54" s="26"/>
      <c r="BG54" s="26"/>
      <c r="BH54" s="26"/>
      <c r="BI54" s="26"/>
    </row>
    <row r="55" spans="2:61" s="2" customFormat="1" x14ac:dyDescent="0.3">
      <c r="C55" s="26"/>
      <c r="D55" s="29"/>
      <c r="E55" s="33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2"/>
      <c r="AX55" s="22"/>
      <c r="AY55" s="22"/>
      <c r="AZ55" s="26"/>
      <c r="BA55" s="26"/>
      <c r="BB55" s="26"/>
      <c r="BC55" s="26"/>
      <c r="BD55" s="26"/>
      <c r="BE55" s="26"/>
      <c r="BF55" s="26"/>
      <c r="BG55" s="26"/>
      <c r="BH55" s="26"/>
      <c r="BI55" s="26"/>
    </row>
    <row r="56" spans="2:61" s="2" customFormat="1" x14ac:dyDescent="0.3">
      <c r="C56" s="26"/>
      <c r="D56" s="29"/>
      <c r="E56" s="33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53"/>
      <c r="U56" s="22" t="s">
        <v>27</v>
      </c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2"/>
      <c r="AX56" s="22"/>
      <c r="AY56" s="22"/>
      <c r="AZ56" s="26"/>
      <c r="BA56" s="26"/>
      <c r="BB56" s="26"/>
      <c r="BC56" s="26"/>
      <c r="BD56" s="26"/>
      <c r="BE56" s="26"/>
      <c r="BF56" s="26"/>
      <c r="BG56" s="26"/>
      <c r="BH56" s="26"/>
      <c r="BI56" s="26"/>
    </row>
    <row r="57" spans="2:61" s="2" customFormat="1" x14ac:dyDescent="0.3">
      <c r="C57" s="26"/>
      <c r="D57" s="29"/>
      <c r="E57" s="33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2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2"/>
      <c r="AX57" s="22"/>
      <c r="AY57" s="22"/>
      <c r="AZ57" s="26"/>
      <c r="BA57" s="26"/>
      <c r="BB57" s="26"/>
      <c r="BC57" s="26"/>
      <c r="BD57" s="26"/>
      <c r="BE57" s="26"/>
      <c r="BF57" s="26"/>
      <c r="BG57" s="26"/>
      <c r="BH57" s="26"/>
      <c r="BI57" s="26"/>
    </row>
    <row r="58" spans="2:61" s="2" customFormat="1" x14ac:dyDescent="0.3">
      <c r="C58" s="26"/>
      <c r="D58" s="29"/>
      <c r="E58" s="33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3"/>
      <c r="U58" s="22" t="s">
        <v>28</v>
      </c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2"/>
      <c r="AX58" s="22"/>
      <c r="AY58" s="22"/>
      <c r="AZ58" s="26"/>
      <c r="BA58" s="26"/>
      <c r="BB58" s="26"/>
      <c r="BC58" s="26"/>
      <c r="BD58" s="26"/>
      <c r="BE58" s="26"/>
      <c r="BF58" s="26"/>
      <c r="BG58" s="26"/>
      <c r="BH58" s="26"/>
      <c r="BI58" s="26"/>
    </row>
    <row r="59" spans="2:61" s="2" customFormat="1" x14ac:dyDescent="0.3">
      <c r="C59" s="26"/>
      <c r="D59" s="29"/>
      <c r="E59" s="33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2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2"/>
      <c r="AX59" s="22"/>
      <c r="AY59" s="22"/>
      <c r="AZ59" s="26"/>
      <c r="BA59" s="26"/>
      <c r="BB59" s="26"/>
      <c r="BC59" s="26"/>
      <c r="BD59" s="26"/>
      <c r="BE59" s="26"/>
      <c r="BF59" s="26"/>
      <c r="BG59" s="26"/>
      <c r="BH59" s="26"/>
      <c r="BI59" s="26"/>
    </row>
    <row r="60" spans="2:61" s="2" customFormat="1" x14ac:dyDescent="0.3">
      <c r="C60" s="26"/>
      <c r="D60" s="29"/>
      <c r="E60" s="33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7"/>
      <c r="U60" s="22" t="s">
        <v>29</v>
      </c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2"/>
      <c r="AX60" s="22"/>
      <c r="AY60" s="22"/>
      <c r="AZ60" s="26"/>
      <c r="BA60" s="26"/>
      <c r="BB60" s="26"/>
      <c r="BC60" s="26"/>
      <c r="BD60" s="26"/>
      <c r="BE60" s="26"/>
      <c r="BF60" s="26"/>
      <c r="BG60" s="26"/>
      <c r="BH60" s="26"/>
      <c r="BI60" s="26"/>
    </row>
    <row r="61" spans="2:61" s="2" customFormat="1" x14ac:dyDescent="0.3">
      <c r="C61" s="26"/>
      <c r="D61" s="29"/>
      <c r="E61" s="33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2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2"/>
      <c r="AX61" s="22"/>
      <c r="AY61" s="22"/>
      <c r="AZ61" s="26"/>
      <c r="BA61" s="26"/>
      <c r="BB61" s="26"/>
      <c r="BC61" s="26"/>
      <c r="BD61" s="26"/>
      <c r="BE61" s="26"/>
      <c r="BF61" s="26"/>
      <c r="BG61" s="26"/>
      <c r="BH61" s="26"/>
      <c r="BI61" s="26"/>
    </row>
    <row r="62" spans="2:61" s="2" customFormat="1" x14ac:dyDescent="0.3">
      <c r="C62" s="26"/>
      <c r="D62" s="29"/>
      <c r="E62" s="33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2"/>
      <c r="AX62" s="22"/>
      <c r="AY62" s="22"/>
      <c r="AZ62" s="26"/>
      <c r="BA62" s="26"/>
      <c r="BB62" s="26"/>
      <c r="BC62" s="26"/>
      <c r="BD62" s="26"/>
      <c r="BE62" s="26"/>
      <c r="BF62" s="26"/>
      <c r="BG62" s="26"/>
      <c r="BH62" s="26"/>
      <c r="BI62" s="26"/>
    </row>
    <row r="63" spans="2:61" s="2" customFormat="1" x14ac:dyDescent="0.3">
      <c r="C63" s="26"/>
      <c r="D63" s="29"/>
      <c r="E63" s="33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2"/>
      <c r="AX63" s="22"/>
      <c r="AY63" s="22"/>
      <c r="AZ63" s="26"/>
      <c r="BA63" s="26"/>
      <c r="BB63" s="26"/>
      <c r="BC63" s="26"/>
      <c r="BD63" s="26"/>
      <c r="BE63" s="26"/>
      <c r="BF63" s="26"/>
      <c r="BG63" s="26"/>
      <c r="BH63" s="26"/>
      <c r="BI63" s="26"/>
    </row>
    <row r="64" spans="2:61" s="2" customFormat="1" x14ac:dyDescent="0.3">
      <c r="C64" s="26"/>
      <c r="D64" s="29"/>
      <c r="E64" s="33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2"/>
      <c r="AX64" s="22"/>
      <c r="AY64" s="22"/>
      <c r="AZ64" s="26"/>
      <c r="BA64" s="26"/>
      <c r="BB64" s="26"/>
      <c r="BC64" s="26"/>
      <c r="BD64" s="26"/>
      <c r="BE64" s="26"/>
      <c r="BF64" s="26"/>
      <c r="BG64" s="26"/>
      <c r="BH64" s="26"/>
      <c r="BI64" s="26"/>
    </row>
    <row r="65" spans="3:61" s="2" customFormat="1" x14ac:dyDescent="0.3">
      <c r="C65" s="26"/>
      <c r="D65" s="29"/>
      <c r="E65" s="33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2"/>
      <c r="AX65" s="22"/>
      <c r="AY65" s="22"/>
      <c r="AZ65" s="26"/>
      <c r="BA65" s="26"/>
      <c r="BB65" s="26"/>
      <c r="BC65" s="26"/>
      <c r="BD65" s="26"/>
      <c r="BE65" s="26"/>
      <c r="BF65" s="26"/>
      <c r="BG65" s="26"/>
      <c r="BH65" s="26"/>
      <c r="BI65" s="26"/>
    </row>
    <row r="66" spans="3:61" s="2" customFormat="1" x14ac:dyDescent="0.3">
      <c r="C66" s="26"/>
      <c r="D66" s="29"/>
      <c r="E66" s="33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2"/>
      <c r="AX66" s="22"/>
      <c r="AY66" s="22"/>
      <c r="AZ66" s="26"/>
      <c r="BA66" s="26"/>
      <c r="BB66" s="26"/>
      <c r="BC66" s="26"/>
      <c r="BD66" s="26"/>
      <c r="BE66" s="26"/>
      <c r="BF66" s="26"/>
      <c r="BG66" s="26"/>
      <c r="BH66" s="26"/>
      <c r="BI66" s="26"/>
    </row>
    <row r="67" spans="3:61" s="2" customFormat="1" x14ac:dyDescent="0.3">
      <c r="C67" s="26"/>
      <c r="D67" s="29"/>
      <c r="E67" s="33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2"/>
      <c r="AX67" s="22"/>
      <c r="AY67" s="22"/>
      <c r="AZ67" s="26"/>
      <c r="BA67" s="26"/>
      <c r="BB67" s="26"/>
      <c r="BC67" s="26"/>
      <c r="BD67" s="26"/>
      <c r="BE67" s="26"/>
      <c r="BF67" s="26"/>
      <c r="BG67" s="26"/>
      <c r="BH67" s="26"/>
      <c r="BI67" s="26"/>
    </row>
    <row r="68" spans="3:61" s="2" customFormat="1" x14ac:dyDescent="0.3">
      <c r="C68" s="26"/>
      <c r="D68" s="29"/>
      <c r="E68" s="33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2"/>
      <c r="AX68" s="22"/>
      <c r="AY68" s="22"/>
      <c r="AZ68" s="26"/>
      <c r="BA68" s="26"/>
      <c r="BB68" s="26"/>
      <c r="BC68" s="26"/>
      <c r="BD68" s="26"/>
      <c r="BE68" s="26"/>
      <c r="BF68" s="26"/>
      <c r="BG68" s="26"/>
      <c r="BH68" s="26"/>
      <c r="BI68" s="26"/>
    </row>
    <row r="69" spans="3:61" s="2" customFormat="1" x14ac:dyDescent="0.3">
      <c r="C69" s="26"/>
      <c r="D69" s="29"/>
      <c r="E69" s="33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2"/>
      <c r="AX69" s="22"/>
      <c r="AY69" s="22"/>
      <c r="AZ69" s="26"/>
      <c r="BA69" s="26"/>
      <c r="BB69" s="26"/>
      <c r="BC69" s="26"/>
      <c r="BD69" s="26"/>
      <c r="BE69" s="26"/>
      <c r="BF69" s="26"/>
      <c r="BG69" s="26"/>
      <c r="BH69" s="26"/>
      <c r="BI69" s="26"/>
    </row>
    <row r="70" spans="3:61" x14ac:dyDescent="0.3">
      <c r="C70" s="26"/>
      <c r="D70" s="29"/>
      <c r="E70" s="33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2"/>
      <c r="AX70" s="22"/>
      <c r="AY70" s="22"/>
      <c r="AZ70" s="26"/>
      <c r="BA70" s="26"/>
      <c r="BB70" s="26"/>
      <c r="BC70" s="26"/>
      <c r="BD70" s="26"/>
      <c r="BE70" s="26"/>
      <c r="BF70" s="26"/>
      <c r="BG70" s="26"/>
      <c r="BH70" s="26"/>
      <c r="BI70" s="22"/>
    </row>
    <row r="71" spans="3:61" x14ac:dyDescent="0.3">
      <c r="C71" s="26"/>
      <c r="D71" s="29"/>
      <c r="E71" s="33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2"/>
      <c r="AX71" s="22"/>
      <c r="AY71" s="22"/>
      <c r="AZ71" s="26"/>
      <c r="BA71" s="26"/>
      <c r="BB71" s="26"/>
      <c r="BC71" s="26"/>
      <c r="BD71" s="26"/>
      <c r="BE71" s="26"/>
      <c r="BF71" s="26"/>
      <c r="BG71" s="26"/>
      <c r="BH71" s="26"/>
      <c r="BI71" s="22"/>
    </row>
    <row r="72" spans="3:61" x14ac:dyDescent="0.3">
      <c r="C72" s="2"/>
      <c r="D72" s="11"/>
      <c r="E72" s="1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5"/>
      <c r="AU72" s="45"/>
      <c r="AV72" s="45"/>
      <c r="AZ72" s="45"/>
      <c r="BA72" s="45"/>
      <c r="BB72" s="45"/>
      <c r="BC72" s="45"/>
      <c r="BD72" s="45"/>
      <c r="BE72" s="45"/>
      <c r="BF72" s="45"/>
      <c r="BG72" s="45"/>
      <c r="BH72" s="45"/>
    </row>
    <row r="73" spans="3:61" x14ac:dyDescent="0.3">
      <c r="C73" s="2"/>
      <c r="D73" s="11"/>
      <c r="E73" s="1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  <c r="AZ73" s="45"/>
      <c r="BA73" s="45"/>
      <c r="BB73" s="45"/>
      <c r="BC73" s="45"/>
      <c r="BD73" s="45"/>
      <c r="BE73" s="45"/>
      <c r="BF73" s="45"/>
      <c r="BG73" s="45"/>
      <c r="BH73" s="45"/>
    </row>
    <row r="74" spans="3:61" x14ac:dyDescent="0.3">
      <c r="C74" s="2"/>
      <c r="D74" s="11"/>
      <c r="E74" s="1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5"/>
      <c r="AE74" s="45"/>
      <c r="AF74" s="45"/>
      <c r="AG74" s="45"/>
      <c r="AH74" s="45"/>
      <c r="AI74" s="45"/>
      <c r="AJ74" s="45"/>
      <c r="AK74" s="45"/>
      <c r="AL74" s="45"/>
      <c r="AM74" s="45"/>
      <c r="AN74" s="45"/>
      <c r="AO74" s="45"/>
      <c r="AP74" s="45"/>
      <c r="AQ74" s="45"/>
      <c r="AR74" s="45"/>
      <c r="AS74" s="45"/>
      <c r="AT74" s="45"/>
      <c r="AU74" s="45"/>
      <c r="AV74" s="45"/>
      <c r="AZ74" s="45"/>
      <c r="BA74" s="45"/>
      <c r="BB74" s="45"/>
      <c r="BC74" s="45"/>
      <c r="BD74" s="45"/>
      <c r="BE74" s="45"/>
      <c r="BF74" s="45"/>
      <c r="BG74" s="45"/>
      <c r="BH74" s="45"/>
    </row>
    <row r="75" spans="3:61" x14ac:dyDescent="0.3">
      <c r="C75" s="2"/>
      <c r="D75" s="11"/>
      <c r="E75" s="1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5"/>
      <c r="AU75" s="45"/>
      <c r="AV75" s="45"/>
      <c r="AZ75" s="45"/>
      <c r="BA75" s="45"/>
      <c r="BB75" s="45"/>
      <c r="BC75" s="45"/>
      <c r="BD75" s="45"/>
      <c r="BE75" s="45"/>
      <c r="BF75" s="45"/>
      <c r="BG75" s="45"/>
      <c r="BH75" s="45"/>
    </row>
    <row r="76" spans="3:61" x14ac:dyDescent="0.3">
      <c r="C76" s="2"/>
      <c r="D76" s="11"/>
      <c r="E76" s="1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45"/>
      <c r="AT76" s="45"/>
      <c r="AU76" s="45"/>
      <c r="AV76" s="45"/>
      <c r="AZ76" s="45"/>
      <c r="BA76" s="45"/>
      <c r="BB76" s="45"/>
      <c r="BC76" s="45"/>
      <c r="BD76" s="45"/>
      <c r="BE76" s="45"/>
      <c r="BF76" s="45"/>
      <c r="BG76" s="45"/>
      <c r="BH76" s="45"/>
    </row>
    <row r="77" spans="3:61" x14ac:dyDescent="0.3">
      <c r="C77" s="2"/>
      <c r="D77" s="11"/>
      <c r="E77" s="1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  <c r="AT77" s="45"/>
      <c r="AU77" s="45"/>
      <c r="AV77" s="45"/>
      <c r="AZ77" s="45"/>
      <c r="BA77" s="45"/>
      <c r="BB77" s="45"/>
      <c r="BC77" s="45"/>
      <c r="BD77" s="45"/>
      <c r="BE77" s="45"/>
      <c r="BF77" s="45"/>
      <c r="BG77" s="45"/>
      <c r="BH77" s="45"/>
    </row>
    <row r="78" spans="3:61" x14ac:dyDescent="0.3">
      <c r="C78" s="2"/>
      <c r="D78" s="11"/>
      <c r="E78" s="1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5"/>
      <c r="AU78" s="45"/>
      <c r="AV78" s="45"/>
      <c r="AZ78" s="45"/>
      <c r="BA78" s="45"/>
      <c r="BB78" s="45"/>
      <c r="BC78" s="45"/>
      <c r="BD78" s="45"/>
      <c r="BE78" s="45"/>
      <c r="BF78" s="45"/>
      <c r="BG78" s="45"/>
      <c r="BH78" s="45"/>
    </row>
    <row r="79" spans="3:61" x14ac:dyDescent="0.3">
      <c r="C79" s="2"/>
      <c r="D79" s="11"/>
      <c r="E79" s="1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  <c r="AT79" s="45"/>
      <c r="AU79" s="45"/>
      <c r="AV79" s="45"/>
      <c r="AZ79" s="45"/>
      <c r="BA79" s="45"/>
      <c r="BB79" s="45"/>
      <c r="BC79" s="45"/>
      <c r="BD79" s="45"/>
      <c r="BE79" s="45"/>
      <c r="BF79" s="45"/>
      <c r="BG79" s="45"/>
      <c r="BH79" s="45"/>
    </row>
    <row r="80" spans="3:61" x14ac:dyDescent="0.3">
      <c r="C80" s="2"/>
      <c r="D80" s="11"/>
      <c r="E80" s="1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  <c r="AT80" s="45"/>
      <c r="AU80" s="45"/>
      <c r="AV80" s="45"/>
      <c r="AZ80" s="45"/>
      <c r="BA80" s="45"/>
      <c r="BB80" s="45"/>
      <c r="BC80" s="45"/>
      <c r="BD80" s="45"/>
      <c r="BE80" s="45"/>
      <c r="BF80" s="45"/>
      <c r="BG80" s="45"/>
      <c r="BH80" s="45"/>
    </row>
    <row r="81" spans="3:60" x14ac:dyDescent="0.3">
      <c r="C81" s="2"/>
      <c r="D81" s="11"/>
      <c r="E81" s="1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5"/>
      <c r="AU81" s="45"/>
      <c r="AV81" s="45"/>
      <c r="AZ81" s="45"/>
      <c r="BA81" s="45"/>
      <c r="BB81" s="45"/>
      <c r="BC81" s="45"/>
      <c r="BD81" s="45"/>
      <c r="BE81" s="45"/>
      <c r="BF81" s="45"/>
      <c r="BG81" s="45"/>
      <c r="BH81" s="45"/>
    </row>
    <row r="82" spans="3:60" x14ac:dyDescent="0.3">
      <c r="C82" s="2"/>
      <c r="D82" s="11"/>
      <c r="E82" s="1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45"/>
      <c r="AK82" s="45"/>
      <c r="AL82" s="45"/>
      <c r="AM82" s="45"/>
      <c r="AN82" s="45"/>
      <c r="AO82" s="45"/>
      <c r="AP82" s="45"/>
      <c r="AQ82" s="45"/>
      <c r="AR82" s="45"/>
      <c r="AS82" s="45"/>
      <c r="AT82" s="45"/>
      <c r="AU82" s="45"/>
      <c r="AV82" s="45"/>
      <c r="AZ82" s="45"/>
      <c r="BA82" s="45"/>
      <c r="BB82" s="45"/>
      <c r="BC82" s="45"/>
      <c r="BD82" s="45"/>
      <c r="BE82" s="45"/>
      <c r="BF82" s="45"/>
      <c r="BG82" s="45"/>
      <c r="BH82" s="45"/>
    </row>
    <row r="83" spans="3:60" x14ac:dyDescent="0.3">
      <c r="C83" s="2"/>
      <c r="D83" s="11"/>
      <c r="E83" s="1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  <c r="AT83" s="45"/>
      <c r="AU83" s="45"/>
      <c r="AV83" s="45"/>
      <c r="AZ83" s="45"/>
      <c r="BA83" s="45"/>
      <c r="BB83" s="45"/>
      <c r="BC83" s="45"/>
      <c r="BD83" s="45"/>
      <c r="BE83" s="45"/>
      <c r="BF83" s="45"/>
      <c r="BG83" s="45"/>
      <c r="BH83" s="45"/>
    </row>
    <row r="84" spans="3:60" x14ac:dyDescent="0.3">
      <c r="C84" s="2"/>
      <c r="D84" s="11"/>
      <c r="E84" s="1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5"/>
      <c r="AU84" s="45"/>
      <c r="AV84" s="45"/>
      <c r="AZ84" s="45"/>
      <c r="BA84" s="45"/>
      <c r="BB84" s="45"/>
      <c r="BC84" s="45"/>
      <c r="BD84" s="45"/>
      <c r="BE84" s="45"/>
      <c r="BF84" s="45"/>
      <c r="BG84" s="45"/>
      <c r="BH84" s="45"/>
    </row>
    <row r="85" spans="3:60" x14ac:dyDescent="0.3">
      <c r="C85" s="2"/>
      <c r="D85" s="11"/>
      <c r="E85" s="1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5"/>
      <c r="AR85" s="45"/>
      <c r="AS85" s="45"/>
      <c r="AT85" s="45"/>
      <c r="AU85" s="45"/>
      <c r="AV85" s="45"/>
      <c r="AZ85" s="45"/>
      <c r="BA85" s="45"/>
      <c r="BB85" s="45"/>
      <c r="BC85" s="45"/>
      <c r="BD85" s="45"/>
      <c r="BE85" s="45"/>
      <c r="BF85" s="45"/>
      <c r="BG85" s="45"/>
      <c r="BH85" s="45"/>
    </row>
    <row r="86" spans="3:60" x14ac:dyDescent="0.3">
      <c r="C86" s="2"/>
      <c r="D86" s="11"/>
      <c r="E86" s="1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  <c r="AT86" s="45"/>
      <c r="AU86" s="45"/>
      <c r="AV86" s="45"/>
      <c r="AZ86" s="45"/>
      <c r="BA86" s="45"/>
      <c r="BB86" s="45"/>
      <c r="BC86" s="45"/>
      <c r="BD86" s="45"/>
      <c r="BE86" s="45"/>
      <c r="BF86" s="45"/>
      <c r="BG86" s="45"/>
      <c r="BH86" s="45"/>
    </row>
    <row r="87" spans="3:60" x14ac:dyDescent="0.3">
      <c r="C87" s="2"/>
      <c r="D87" s="11"/>
      <c r="E87" s="1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5"/>
      <c r="AU87" s="45"/>
      <c r="AV87" s="45"/>
      <c r="AZ87" s="45"/>
      <c r="BA87" s="45"/>
      <c r="BB87" s="45"/>
      <c r="BC87" s="45"/>
      <c r="BD87" s="45"/>
      <c r="BE87" s="45"/>
      <c r="BF87" s="45"/>
      <c r="BG87" s="45"/>
      <c r="BH87" s="45"/>
    </row>
    <row r="88" spans="3:60" x14ac:dyDescent="0.3">
      <c r="C88" s="2"/>
      <c r="D88" s="11"/>
      <c r="E88" s="1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5"/>
      <c r="AS88" s="45"/>
      <c r="AT88" s="45"/>
      <c r="AU88" s="45"/>
      <c r="AV88" s="45"/>
      <c r="AZ88" s="45"/>
      <c r="BA88" s="45"/>
      <c r="BB88" s="45"/>
      <c r="BC88" s="45"/>
      <c r="BD88" s="45"/>
      <c r="BE88" s="45"/>
      <c r="BF88" s="45"/>
      <c r="BG88" s="45"/>
      <c r="BH88" s="45"/>
    </row>
    <row r="89" spans="3:60" x14ac:dyDescent="0.3">
      <c r="C89" s="2"/>
      <c r="D89" s="11"/>
      <c r="E89" s="1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5"/>
      <c r="AE89" s="45"/>
      <c r="AF89" s="45"/>
      <c r="AG89" s="45"/>
      <c r="AH89" s="45"/>
      <c r="AI89" s="45"/>
      <c r="AJ89" s="45"/>
      <c r="AK89" s="45"/>
      <c r="AL89" s="45"/>
      <c r="AM89" s="45"/>
      <c r="AN89" s="45"/>
      <c r="AO89" s="45"/>
      <c r="AP89" s="45"/>
      <c r="AQ89" s="45"/>
      <c r="AR89" s="45"/>
      <c r="AS89" s="45"/>
      <c r="AT89" s="45"/>
      <c r="AU89" s="45"/>
      <c r="AV89" s="45"/>
      <c r="AZ89" s="45"/>
      <c r="BA89" s="45"/>
      <c r="BB89" s="45"/>
      <c r="BC89" s="45"/>
      <c r="BD89" s="45"/>
      <c r="BE89" s="45"/>
      <c r="BF89" s="45"/>
      <c r="BG89" s="45"/>
      <c r="BH89" s="45"/>
    </row>
    <row r="90" spans="3:60" s="2" customFormat="1" x14ac:dyDescent="0.3">
      <c r="D90" s="11"/>
      <c r="E90" s="1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5"/>
      <c r="AU90" s="45"/>
      <c r="AV90" s="45"/>
      <c r="AW90" s="40"/>
      <c r="AX90" s="40"/>
      <c r="AY90" s="40"/>
      <c r="AZ90" s="45"/>
      <c r="BA90" s="45"/>
      <c r="BB90" s="45"/>
      <c r="BC90" s="45"/>
      <c r="BD90" s="45"/>
      <c r="BE90" s="45"/>
      <c r="BF90" s="45"/>
      <c r="BG90" s="45"/>
      <c r="BH90" s="45"/>
    </row>
    <row r="91" spans="3:60" x14ac:dyDescent="0.3">
      <c r="C91" s="2"/>
      <c r="D91" s="11"/>
      <c r="E91" s="1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  <c r="AG91" s="45"/>
      <c r="AH91" s="45"/>
      <c r="AI91" s="45"/>
      <c r="AJ91" s="45"/>
      <c r="AK91" s="45"/>
      <c r="AL91" s="45"/>
      <c r="AM91" s="45"/>
      <c r="AN91" s="45"/>
      <c r="AO91" s="45"/>
      <c r="AP91" s="45"/>
      <c r="AQ91" s="45"/>
      <c r="AR91" s="45"/>
      <c r="AS91" s="45"/>
      <c r="AT91" s="45"/>
      <c r="AU91" s="45"/>
      <c r="AV91" s="45"/>
      <c r="AZ91" s="45"/>
      <c r="BA91" s="45"/>
      <c r="BB91" s="45"/>
      <c r="BC91" s="45"/>
      <c r="BD91" s="45"/>
      <c r="BE91" s="45"/>
      <c r="BF91" s="45"/>
      <c r="BG91" s="45"/>
      <c r="BH91" s="45"/>
    </row>
    <row r="92" spans="3:60" x14ac:dyDescent="0.3">
      <c r="C92" s="2"/>
      <c r="D92" s="11"/>
      <c r="E92" s="1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  <c r="AJ92" s="45"/>
      <c r="AK92" s="45"/>
      <c r="AL92" s="45"/>
      <c r="AM92" s="45"/>
      <c r="AN92" s="45"/>
      <c r="AO92" s="45"/>
      <c r="AP92" s="45"/>
      <c r="AQ92" s="45"/>
      <c r="AR92" s="45"/>
      <c r="AS92" s="45"/>
      <c r="AT92" s="45"/>
      <c r="AU92" s="45"/>
      <c r="AV92" s="45"/>
      <c r="AZ92" s="45"/>
      <c r="BA92" s="45"/>
      <c r="BB92" s="45"/>
      <c r="BC92" s="45"/>
      <c r="BD92" s="45"/>
      <c r="BE92" s="45"/>
      <c r="BF92" s="45"/>
      <c r="BG92" s="45"/>
      <c r="BH92" s="45"/>
    </row>
    <row r="93" spans="3:60" x14ac:dyDescent="0.3">
      <c r="C93" s="2"/>
      <c r="D93" s="11"/>
      <c r="E93" s="1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5"/>
      <c r="AE93" s="45"/>
      <c r="AF93" s="45"/>
      <c r="AG93" s="45"/>
      <c r="AH93" s="45"/>
      <c r="AI93" s="45"/>
      <c r="AJ93" s="45"/>
      <c r="AK93" s="45"/>
      <c r="AL93" s="45"/>
      <c r="AM93" s="45"/>
      <c r="AN93" s="45"/>
      <c r="AO93" s="45"/>
      <c r="AP93" s="45"/>
      <c r="AQ93" s="45"/>
      <c r="AR93" s="45"/>
      <c r="AS93" s="45"/>
      <c r="AT93" s="45"/>
      <c r="AU93" s="45"/>
      <c r="AV93" s="45"/>
      <c r="AZ93" s="45"/>
      <c r="BA93" s="45"/>
      <c r="BB93" s="45"/>
      <c r="BC93" s="45"/>
      <c r="BD93" s="45"/>
      <c r="BE93" s="45"/>
      <c r="BF93" s="45"/>
      <c r="BG93" s="45"/>
      <c r="BH93" s="45"/>
    </row>
    <row r="94" spans="3:60" x14ac:dyDescent="0.3">
      <c r="C94" s="2"/>
      <c r="D94" s="11"/>
      <c r="E94" s="1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  <c r="AR94" s="45"/>
      <c r="AS94" s="45"/>
      <c r="AT94" s="45"/>
      <c r="AU94" s="45"/>
      <c r="AV94" s="45"/>
      <c r="AZ94" s="45"/>
      <c r="BA94" s="45"/>
      <c r="BB94" s="45"/>
      <c r="BC94" s="45"/>
      <c r="BD94" s="45"/>
      <c r="BE94" s="45"/>
      <c r="BF94" s="45"/>
      <c r="BG94" s="45"/>
      <c r="BH94" s="45"/>
    </row>
    <row r="95" spans="3:60" x14ac:dyDescent="0.3">
      <c r="C95" s="2"/>
      <c r="D95" s="11"/>
      <c r="E95" s="1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  <c r="AZ95" s="45"/>
      <c r="BA95" s="45"/>
      <c r="BB95" s="45"/>
      <c r="BC95" s="45"/>
      <c r="BD95" s="45"/>
      <c r="BE95" s="45"/>
      <c r="BF95" s="45"/>
      <c r="BG95" s="45"/>
      <c r="BH95" s="45"/>
    </row>
    <row r="96" spans="3:60" x14ac:dyDescent="0.3">
      <c r="C96" s="2"/>
      <c r="D96" s="11"/>
      <c r="E96" s="1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  <c r="AZ96" s="45"/>
      <c r="BA96" s="45"/>
      <c r="BB96" s="45"/>
      <c r="BC96" s="45"/>
      <c r="BD96" s="45"/>
      <c r="BE96" s="45"/>
      <c r="BF96" s="45"/>
      <c r="BG96" s="45"/>
      <c r="BH96" s="45"/>
    </row>
    <row r="97" spans="3:60" x14ac:dyDescent="0.3">
      <c r="C97" s="2"/>
      <c r="D97" s="11"/>
      <c r="E97" s="1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  <c r="AZ97" s="45"/>
      <c r="BA97" s="45"/>
      <c r="BB97" s="45"/>
      <c r="BC97" s="45"/>
      <c r="BD97" s="45"/>
      <c r="BE97" s="45"/>
      <c r="BF97" s="45"/>
      <c r="BG97" s="45"/>
      <c r="BH97" s="45"/>
    </row>
    <row r="98" spans="3:60" x14ac:dyDescent="0.3">
      <c r="E98" s="2"/>
      <c r="AW98" s="50"/>
    </row>
    <row r="99" spans="3:60" x14ac:dyDescent="0.3">
      <c r="AW99" s="51"/>
    </row>
    <row r="100" spans="3:60" x14ac:dyDescent="0.3">
      <c r="F100" s="52"/>
      <c r="G100" s="52"/>
      <c r="H100" s="52"/>
      <c r="I100" s="52"/>
      <c r="J100" s="52"/>
      <c r="K100" s="52"/>
      <c r="L100" s="52"/>
    </row>
    <row r="101" spans="3:60" x14ac:dyDescent="0.3">
      <c r="F101" s="52"/>
      <c r="G101" s="52"/>
      <c r="H101" s="52"/>
      <c r="I101" s="52"/>
      <c r="J101" s="52"/>
      <c r="K101" s="52"/>
      <c r="L101" s="52"/>
    </row>
    <row r="102" spans="3:60" x14ac:dyDescent="0.3">
      <c r="F102" s="52"/>
      <c r="G102" s="52"/>
      <c r="H102" s="52"/>
      <c r="I102" s="52"/>
      <c r="J102" s="52"/>
      <c r="K102" s="52"/>
      <c r="L102" s="52"/>
    </row>
    <row r="103" spans="3:60" x14ac:dyDescent="0.3">
      <c r="F103" s="52"/>
      <c r="G103" s="52"/>
      <c r="H103" s="52"/>
      <c r="I103" s="52"/>
      <c r="J103" s="52"/>
      <c r="K103" s="52"/>
      <c r="L103" s="52"/>
    </row>
    <row r="104" spans="3:60" x14ac:dyDescent="0.3">
      <c r="E104" s="16"/>
      <c r="F104" s="52"/>
      <c r="G104" s="52"/>
      <c r="H104" s="52"/>
      <c r="I104" s="52"/>
      <c r="J104" s="52"/>
      <c r="K104" s="52"/>
      <c r="L104" s="52"/>
    </row>
    <row r="105" spans="3:60" x14ac:dyDescent="0.3">
      <c r="E105" s="16"/>
      <c r="F105" s="52"/>
      <c r="G105" s="52"/>
      <c r="H105" s="52"/>
      <c r="I105" s="52"/>
      <c r="J105" s="52"/>
      <c r="K105" s="52"/>
      <c r="L105" s="52"/>
    </row>
    <row r="106" spans="3:60" x14ac:dyDescent="0.3">
      <c r="E106" s="16"/>
      <c r="F106" s="52"/>
      <c r="G106" s="52"/>
      <c r="H106" s="52"/>
      <c r="I106" s="52"/>
      <c r="J106" s="52"/>
      <c r="K106" s="52"/>
      <c r="L106" s="52"/>
    </row>
    <row r="107" spans="3:60" x14ac:dyDescent="0.3">
      <c r="F107" s="52"/>
      <c r="G107" s="52"/>
      <c r="H107" s="52"/>
      <c r="I107" s="52"/>
      <c r="J107" s="52"/>
      <c r="K107" s="52"/>
      <c r="L107" s="52"/>
    </row>
    <row r="108" spans="3:60" x14ac:dyDescent="0.3">
      <c r="F108" s="52"/>
      <c r="G108" s="52"/>
      <c r="H108" s="52"/>
      <c r="I108" s="52"/>
      <c r="J108" s="52"/>
      <c r="K108" s="52"/>
      <c r="L108" s="52"/>
    </row>
    <row r="109" spans="3:60" x14ac:dyDescent="0.3">
      <c r="F109" s="52"/>
      <c r="G109" s="52"/>
      <c r="H109" s="52"/>
      <c r="I109" s="52"/>
      <c r="J109" s="52"/>
      <c r="K109" s="52"/>
      <c r="L109" s="52"/>
    </row>
    <row r="110" spans="3:60" x14ac:dyDescent="0.3">
      <c r="J110" s="52"/>
      <c r="K110" s="52"/>
    </row>
    <row r="111" spans="3:60" x14ac:dyDescent="0.3">
      <c r="J111" s="52"/>
      <c r="K111" s="52"/>
    </row>
    <row r="112" spans="3:60" x14ac:dyDescent="0.3">
      <c r="J112" s="52"/>
      <c r="K112" s="52"/>
    </row>
    <row r="113" spans="3:11" x14ac:dyDescent="0.3">
      <c r="J113" s="52"/>
      <c r="K113" s="52"/>
    </row>
    <row r="114" spans="3:11" x14ac:dyDescent="0.3">
      <c r="J114" s="52"/>
      <c r="K114" s="52"/>
    </row>
    <row r="115" spans="3:11" x14ac:dyDescent="0.3">
      <c r="C115" s="30"/>
      <c r="D115" s="30"/>
      <c r="E115" s="30"/>
      <c r="J115" s="52"/>
      <c r="K115" s="52"/>
    </row>
    <row r="116" spans="3:11" x14ac:dyDescent="0.3">
      <c r="C116" s="30"/>
      <c r="D116" s="30"/>
      <c r="E116" s="30"/>
      <c r="J116" s="52"/>
      <c r="K116" s="52"/>
    </row>
    <row r="117" spans="3:11" x14ac:dyDescent="0.3">
      <c r="C117" s="30"/>
      <c r="D117" s="30"/>
      <c r="E117" s="30"/>
      <c r="J117" s="52"/>
      <c r="K117" s="52"/>
    </row>
    <row r="118" spans="3:11" x14ac:dyDescent="0.3">
      <c r="C118" s="30"/>
      <c r="D118" s="30"/>
      <c r="E118" s="30"/>
    </row>
    <row r="119" spans="3:11" x14ac:dyDescent="0.3">
      <c r="C119" s="30"/>
      <c r="D119" s="30"/>
      <c r="E119" s="30"/>
    </row>
    <row r="120" spans="3:11" x14ac:dyDescent="0.3">
      <c r="C120" s="30"/>
      <c r="D120" s="31"/>
      <c r="E120" s="30"/>
    </row>
    <row r="121" spans="3:11" x14ac:dyDescent="0.3">
      <c r="C121" s="30"/>
      <c r="D121" s="30"/>
      <c r="E121" s="30"/>
    </row>
    <row r="122" spans="3:11" x14ac:dyDescent="0.3">
      <c r="C122" s="30"/>
      <c r="D122" s="30"/>
      <c r="E122" s="30"/>
    </row>
    <row r="123" spans="3:11" x14ac:dyDescent="0.3">
      <c r="C123" s="30"/>
      <c r="D123" s="30"/>
      <c r="E123" s="30"/>
    </row>
  </sheetData>
  <mergeCells count="18">
    <mergeCell ref="AW2:AZ2"/>
    <mergeCell ref="BA2:BD2"/>
    <mergeCell ref="D26:E26"/>
    <mergeCell ref="D30:E30"/>
    <mergeCell ref="BE2:BH2"/>
    <mergeCell ref="B2:E4"/>
    <mergeCell ref="F2:I2"/>
    <mergeCell ref="J2:M2"/>
    <mergeCell ref="N2:Q2"/>
    <mergeCell ref="R2:T2"/>
    <mergeCell ref="U2:X2"/>
    <mergeCell ref="Y2:AB2"/>
    <mergeCell ref="AC2:AF2"/>
    <mergeCell ref="AG2:AJ2"/>
    <mergeCell ref="AK2:AN2"/>
    <mergeCell ref="AO2:AR2"/>
    <mergeCell ref="AS2:AV2"/>
    <mergeCell ref="F3:BH3"/>
  </mergeCells>
  <pageMargins left="0.25" right="0.25" top="0.75" bottom="0.75" header="0.3" footer="0.3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H61"/>
  <sheetViews>
    <sheetView showGridLines="0" tabSelected="1" topLeftCell="A34" zoomScale="85" zoomScaleNormal="85" workbookViewId="0">
      <selection activeCell="Q63" sqref="Q63"/>
    </sheetView>
  </sheetViews>
  <sheetFormatPr baseColWidth="10" defaultColWidth="9.1796875" defaultRowHeight="13" x14ac:dyDescent="0.3"/>
  <cols>
    <col min="1" max="1" width="1.453125" style="1" customWidth="1"/>
    <col min="2" max="2" width="0.81640625" style="1" customWidth="1"/>
    <col min="3" max="3" width="4.81640625" style="1" bestFit="1" customWidth="1"/>
    <col min="4" max="4" width="1.453125" style="1" customWidth="1"/>
    <col min="5" max="5" width="82.6328125" style="1" customWidth="1"/>
    <col min="6" max="60" width="2.54296875" style="1" customWidth="1"/>
    <col min="61" max="16384" width="9.1796875" style="1"/>
  </cols>
  <sheetData>
    <row r="2" spans="2:60" ht="15" customHeight="1" x14ac:dyDescent="0.3">
      <c r="B2" s="60" t="s">
        <v>48</v>
      </c>
      <c r="C2" s="60"/>
      <c r="D2" s="60"/>
      <c r="E2" s="62"/>
      <c r="F2" s="58" t="s">
        <v>91</v>
      </c>
      <c r="G2" s="59"/>
      <c r="H2" s="59"/>
      <c r="I2" s="59"/>
      <c r="J2" s="58" t="s">
        <v>92</v>
      </c>
      <c r="K2" s="59"/>
      <c r="L2" s="59"/>
      <c r="M2" s="59"/>
      <c r="N2" s="58" t="s">
        <v>93</v>
      </c>
      <c r="O2" s="59"/>
      <c r="P2" s="59"/>
      <c r="Q2" s="59"/>
      <c r="R2" s="58" t="s">
        <v>94</v>
      </c>
      <c r="S2" s="59"/>
      <c r="T2" s="59"/>
      <c r="U2" s="58" t="s">
        <v>95</v>
      </c>
      <c r="V2" s="59"/>
      <c r="W2" s="59"/>
      <c r="X2" s="59"/>
      <c r="Y2" s="58" t="s">
        <v>96</v>
      </c>
      <c r="Z2" s="59"/>
      <c r="AA2" s="59"/>
      <c r="AB2" s="59"/>
      <c r="AC2" s="58" t="s">
        <v>97</v>
      </c>
      <c r="AD2" s="59"/>
      <c r="AE2" s="59"/>
      <c r="AF2" s="59"/>
      <c r="AG2" s="58" t="s">
        <v>98</v>
      </c>
      <c r="AH2" s="59"/>
      <c r="AI2" s="59"/>
      <c r="AJ2" s="59"/>
      <c r="AK2" s="58" t="s">
        <v>99</v>
      </c>
      <c r="AL2" s="59"/>
      <c r="AM2" s="59"/>
      <c r="AN2" s="59"/>
      <c r="AO2" s="58" t="s">
        <v>101</v>
      </c>
      <c r="AP2" s="59"/>
      <c r="AQ2" s="59"/>
      <c r="AR2" s="59"/>
      <c r="AS2" s="58" t="s">
        <v>100</v>
      </c>
      <c r="AT2" s="59"/>
      <c r="AU2" s="59"/>
      <c r="AV2" s="59"/>
      <c r="AW2" s="58" t="s">
        <v>102</v>
      </c>
      <c r="AX2" s="59"/>
      <c r="AY2" s="59"/>
      <c r="AZ2" s="59"/>
      <c r="BA2" s="58" t="s">
        <v>103</v>
      </c>
      <c r="BB2" s="59"/>
      <c r="BC2" s="59"/>
      <c r="BD2" s="59"/>
      <c r="BE2" s="58" t="s">
        <v>104</v>
      </c>
      <c r="BF2" s="59"/>
      <c r="BG2" s="59"/>
      <c r="BH2" s="59"/>
    </row>
    <row r="3" spans="2:60" ht="15" customHeight="1" x14ac:dyDescent="0.35">
      <c r="B3" s="60"/>
      <c r="C3" s="60"/>
      <c r="D3" s="60"/>
      <c r="E3" s="62"/>
      <c r="F3" s="66"/>
      <c r="G3" s="71" t="s">
        <v>49</v>
      </c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3"/>
    </row>
    <row r="4" spans="2:60" s="3" customFormat="1" ht="11.25" customHeight="1" x14ac:dyDescent="0.25">
      <c r="B4" s="60"/>
      <c r="C4" s="60"/>
      <c r="D4" s="60"/>
      <c r="E4" s="62"/>
      <c r="F4" s="67">
        <v>1</v>
      </c>
      <c r="G4" s="67">
        <f>+F4+1</f>
        <v>2</v>
      </c>
      <c r="H4" s="67">
        <f t="shared" ref="H4:BH4" si="0">+G4+1</f>
        <v>3</v>
      </c>
      <c r="I4" s="67">
        <f t="shared" si="0"/>
        <v>4</v>
      </c>
      <c r="J4" s="67">
        <f t="shared" si="0"/>
        <v>5</v>
      </c>
      <c r="K4" s="67">
        <f t="shared" si="0"/>
        <v>6</v>
      </c>
      <c r="L4" s="67">
        <f t="shared" si="0"/>
        <v>7</v>
      </c>
      <c r="M4" s="67">
        <f t="shared" si="0"/>
        <v>8</v>
      </c>
      <c r="N4" s="67">
        <f t="shared" si="0"/>
        <v>9</v>
      </c>
      <c r="O4" s="67">
        <f t="shared" si="0"/>
        <v>10</v>
      </c>
      <c r="P4" s="67">
        <f t="shared" si="0"/>
        <v>11</v>
      </c>
      <c r="Q4" s="67">
        <f t="shared" si="0"/>
        <v>12</v>
      </c>
      <c r="R4" s="67">
        <f t="shared" si="0"/>
        <v>13</v>
      </c>
      <c r="S4" s="67">
        <f t="shared" si="0"/>
        <v>14</v>
      </c>
      <c r="T4" s="67">
        <f t="shared" si="0"/>
        <v>15</v>
      </c>
      <c r="U4" s="67">
        <f t="shared" si="0"/>
        <v>16</v>
      </c>
      <c r="V4" s="67">
        <f t="shared" si="0"/>
        <v>17</v>
      </c>
      <c r="W4" s="67">
        <f t="shared" si="0"/>
        <v>18</v>
      </c>
      <c r="X4" s="67">
        <f t="shared" si="0"/>
        <v>19</v>
      </c>
      <c r="Y4" s="67">
        <f t="shared" si="0"/>
        <v>20</v>
      </c>
      <c r="Z4" s="67">
        <f t="shared" si="0"/>
        <v>21</v>
      </c>
      <c r="AA4" s="67">
        <f t="shared" si="0"/>
        <v>22</v>
      </c>
      <c r="AB4" s="67">
        <f t="shared" si="0"/>
        <v>23</v>
      </c>
      <c r="AC4" s="67">
        <f t="shared" si="0"/>
        <v>24</v>
      </c>
      <c r="AD4" s="67">
        <f t="shared" si="0"/>
        <v>25</v>
      </c>
      <c r="AE4" s="67">
        <f t="shared" si="0"/>
        <v>26</v>
      </c>
      <c r="AF4" s="67">
        <f t="shared" si="0"/>
        <v>27</v>
      </c>
      <c r="AG4" s="67">
        <f t="shared" si="0"/>
        <v>28</v>
      </c>
      <c r="AH4" s="67">
        <f t="shared" si="0"/>
        <v>29</v>
      </c>
      <c r="AI4" s="67">
        <f t="shared" si="0"/>
        <v>30</v>
      </c>
      <c r="AJ4" s="67">
        <f t="shared" si="0"/>
        <v>31</v>
      </c>
      <c r="AK4" s="67">
        <f t="shared" si="0"/>
        <v>32</v>
      </c>
      <c r="AL4" s="67">
        <f t="shared" si="0"/>
        <v>33</v>
      </c>
      <c r="AM4" s="67">
        <f t="shared" si="0"/>
        <v>34</v>
      </c>
      <c r="AN4" s="67">
        <f t="shared" si="0"/>
        <v>35</v>
      </c>
      <c r="AO4" s="67">
        <f t="shared" si="0"/>
        <v>36</v>
      </c>
      <c r="AP4" s="67">
        <f t="shared" si="0"/>
        <v>37</v>
      </c>
      <c r="AQ4" s="67">
        <f t="shared" si="0"/>
        <v>38</v>
      </c>
      <c r="AR4" s="67">
        <f t="shared" si="0"/>
        <v>39</v>
      </c>
      <c r="AS4" s="67">
        <f t="shared" si="0"/>
        <v>40</v>
      </c>
      <c r="AT4" s="67">
        <f t="shared" si="0"/>
        <v>41</v>
      </c>
      <c r="AU4" s="67">
        <f t="shared" si="0"/>
        <v>42</v>
      </c>
      <c r="AV4" s="67">
        <f t="shared" si="0"/>
        <v>43</v>
      </c>
      <c r="AW4" s="67">
        <f t="shared" si="0"/>
        <v>44</v>
      </c>
      <c r="AX4" s="67">
        <f t="shared" si="0"/>
        <v>45</v>
      </c>
      <c r="AY4" s="67">
        <f t="shared" si="0"/>
        <v>46</v>
      </c>
      <c r="AZ4" s="67">
        <f t="shared" si="0"/>
        <v>47</v>
      </c>
      <c r="BA4" s="67">
        <f t="shared" si="0"/>
        <v>48</v>
      </c>
      <c r="BB4" s="67">
        <f t="shared" si="0"/>
        <v>49</v>
      </c>
      <c r="BC4" s="67">
        <f t="shared" si="0"/>
        <v>50</v>
      </c>
      <c r="BD4" s="67">
        <f t="shared" si="0"/>
        <v>51</v>
      </c>
      <c r="BE4" s="67">
        <f t="shared" si="0"/>
        <v>52</v>
      </c>
      <c r="BF4" s="67">
        <f t="shared" si="0"/>
        <v>53</v>
      </c>
      <c r="BG4" s="67">
        <f t="shared" si="0"/>
        <v>54</v>
      </c>
      <c r="BH4" s="67">
        <f t="shared" si="0"/>
        <v>55</v>
      </c>
    </row>
    <row r="5" spans="2:60" s="2" customFormat="1" x14ac:dyDescent="0.3">
      <c r="B5" s="7" t="s">
        <v>16</v>
      </c>
      <c r="C5" s="20"/>
      <c r="D5" s="20"/>
      <c r="E5" s="20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</row>
    <row r="6" spans="2:60" x14ac:dyDescent="0.3">
      <c r="B6" s="4"/>
      <c r="C6" s="21" t="s">
        <v>23</v>
      </c>
      <c r="D6" s="5" t="s">
        <v>2</v>
      </c>
      <c r="E6" s="22"/>
      <c r="F6" s="39"/>
      <c r="G6" s="39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1"/>
      <c r="BA6" s="42"/>
      <c r="BB6" s="40"/>
      <c r="BC6" s="40"/>
      <c r="BD6" s="40"/>
      <c r="BE6" s="40"/>
      <c r="BF6" s="40"/>
      <c r="BG6" s="40"/>
      <c r="BH6" s="40"/>
    </row>
    <row r="7" spans="2:60" x14ac:dyDescent="0.3">
      <c r="B7" s="4"/>
      <c r="C7" s="21" t="s">
        <v>24</v>
      </c>
      <c r="D7" s="5" t="s">
        <v>56</v>
      </c>
      <c r="E7" s="22"/>
      <c r="F7" s="39"/>
      <c r="G7" s="39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</row>
    <row r="8" spans="2:60" x14ac:dyDescent="0.3">
      <c r="B8" s="4"/>
      <c r="C8" s="22"/>
      <c r="D8" s="22"/>
      <c r="E8" s="32" t="s">
        <v>53</v>
      </c>
      <c r="F8" s="40"/>
      <c r="G8" s="43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</row>
    <row r="9" spans="2:60" x14ac:dyDescent="0.3">
      <c r="B9" s="4"/>
      <c r="C9" s="22"/>
      <c r="D9" s="22"/>
      <c r="E9" s="33" t="s">
        <v>47</v>
      </c>
      <c r="F9" s="40"/>
      <c r="G9" s="40"/>
      <c r="H9" s="44"/>
      <c r="I9" s="44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</row>
    <row r="10" spans="2:60" s="2" customFormat="1" x14ac:dyDescent="0.3">
      <c r="B10" s="7" t="s">
        <v>50</v>
      </c>
      <c r="C10" s="24"/>
      <c r="D10" s="24"/>
      <c r="E10" s="20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</row>
    <row r="11" spans="2:60" s="2" customFormat="1" x14ac:dyDescent="0.3">
      <c r="B11" s="8"/>
      <c r="C11" s="25" t="s">
        <v>23</v>
      </c>
      <c r="D11" s="10" t="s">
        <v>57</v>
      </c>
      <c r="E11" s="26"/>
      <c r="F11" s="45"/>
      <c r="G11" s="45"/>
      <c r="H11" s="45"/>
      <c r="I11" s="45"/>
      <c r="J11" s="46"/>
      <c r="K11" s="46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</row>
    <row r="12" spans="2:60" s="2" customFormat="1" x14ac:dyDescent="0.3">
      <c r="B12" s="8"/>
      <c r="C12" s="25"/>
      <c r="D12" s="22" t="s">
        <v>58</v>
      </c>
      <c r="E12" s="26"/>
      <c r="F12" s="45"/>
      <c r="G12" s="45"/>
      <c r="H12" s="45"/>
      <c r="I12" s="45"/>
      <c r="J12" s="46"/>
      <c r="K12" s="46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</row>
    <row r="13" spans="2:60" s="2" customFormat="1" x14ac:dyDescent="0.3">
      <c r="B13" s="8"/>
      <c r="C13" s="25"/>
      <c r="D13" s="22" t="s">
        <v>59</v>
      </c>
      <c r="E13" s="26"/>
      <c r="F13" s="45"/>
      <c r="G13" s="45"/>
      <c r="H13" s="45"/>
      <c r="I13" s="45"/>
      <c r="J13" s="46"/>
      <c r="K13" s="46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</row>
    <row r="14" spans="2:60" s="2" customFormat="1" x14ac:dyDescent="0.3">
      <c r="B14" s="8"/>
      <c r="C14" s="25" t="s">
        <v>24</v>
      </c>
      <c r="D14" s="26" t="s">
        <v>60</v>
      </c>
      <c r="E14" s="26"/>
      <c r="F14" s="45"/>
      <c r="G14" s="45"/>
      <c r="H14" s="45"/>
      <c r="I14" s="45"/>
      <c r="J14" s="45"/>
      <c r="K14" s="46"/>
      <c r="L14" s="46"/>
      <c r="M14" s="46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</row>
    <row r="15" spans="2:60" s="2" customFormat="1" x14ac:dyDescent="0.3">
      <c r="B15" s="8"/>
      <c r="C15" s="28"/>
      <c r="D15" s="22" t="s">
        <v>61</v>
      </c>
      <c r="E15" s="26"/>
      <c r="F15" s="45"/>
      <c r="G15" s="45"/>
      <c r="H15" s="45"/>
      <c r="I15" s="45"/>
      <c r="J15" s="45"/>
      <c r="K15" s="46"/>
      <c r="L15" s="46"/>
      <c r="M15" s="46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</row>
    <row r="16" spans="2:60" s="2" customFormat="1" x14ac:dyDescent="0.3">
      <c r="B16" s="8"/>
      <c r="C16" s="28"/>
      <c r="D16" s="22"/>
      <c r="E16" s="32" t="s">
        <v>81</v>
      </c>
      <c r="F16" s="45"/>
      <c r="G16" s="45"/>
      <c r="H16" s="45"/>
      <c r="I16" s="45"/>
      <c r="J16" s="45"/>
      <c r="K16" s="46"/>
      <c r="L16" s="46"/>
      <c r="M16" s="43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</row>
    <row r="17" spans="2:60" s="2" customFormat="1" x14ac:dyDescent="0.3">
      <c r="B17" s="8"/>
      <c r="C17" s="25"/>
      <c r="D17" s="22"/>
      <c r="E17" s="33" t="s">
        <v>47</v>
      </c>
      <c r="F17" s="45"/>
      <c r="G17" s="45"/>
      <c r="H17" s="45"/>
      <c r="I17" s="45"/>
      <c r="J17" s="45"/>
      <c r="K17" s="45"/>
      <c r="L17" s="45"/>
      <c r="M17" s="45"/>
      <c r="N17" s="44"/>
      <c r="O17" s="44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</row>
    <row r="18" spans="2:60" s="2" customFormat="1" x14ac:dyDescent="0.3">
      <c r="B18" s="7" t="s">
        <v>52</v>
      </c>
      <c r="C18" s="24"/>
      <c r="D18" s="24"/>
      <c r="E18" s="20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</row>
    <row r="19" spans="2:60" s="2" customFormat="1" x14ac:dyDescent="0.3">
      <c r="B19" s="8"/>
      <c r="C19" s="25" t="s">
        <v>23</v>
      </c>
      <c r="D19" s="26" t="s">
        <v>62</v>
      </c>
      <c r="E19" s="26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</row>
    <row r="20" spans="2:60" s="2" customFormat="1" x14ac:dyDescent="0.3">
      <c r="B20" s="8"/>
      <c r="C20" s="25"/>
      <c r="D20" s="22" t="s">
        <v>63</v>
      </c>
      <c r="E20" s="26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6"/>
      <c r="Q20" s="46"/>
      <c r="R20" s="46"/>
      <c r="S20" s="46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</row>
    <row r="21" spans="2:60" s="2" customFormat="1" x14ac:dyDescent="0.3">
      <c r="B21" s="8"/>
      <c r="C21" s="25" t="s">
        <v>24</v>
      </c>
      <c r="D21" s="26" t="s">
        <v>64</v>
      </c>
      <c r="E21" s="3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</row>
    <row r="22" spans="2:60" s="2" customFormat="1" x14ac:dyDescent="0.3">
      <c r="B22" s="8"/>
      <c r="C22" s="25"/>
      <c r="D22" s="22" t="s">
        <v>65</v>
      </c>
      <c r="E22" s="33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6"/>
      <c r="U22" s="46"/>
      <c r="V22" s="46"/>
      <c r="W22" s="46"/>
      <c r="X22" s="46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</row>
    <row r="23" spans="2:60" s="2" customFormat="1" x14ac:dyDescent="0.3">
      <c r="B23" s="8"/>
      <c r="C23" s="25"/>
      <c r="D23" s="22"/>
      <c r="E23" s="32" t="s">
        <v>82</v>
      </c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7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</row>
    <row r="24" spans="2:60" s="2" customFormat="1" x14ac:dyDescent="0.3">
      <c r="B24" s="8"/>
      <c r="C24" s="25"/>
      <c r="D24" s="22"/>
      <c r="E24" s="33" t="s">
        <v>47</v>
      </c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4"/>
      <c r="AA24" s="44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</row>
    <row r="25" spans="2:60" s="2" customFormat="1" x14ac:dyDescent="0.3">
      <c r="B25" s="8"/>
      <c r="C25" s="25" t="s">
        <v>25</v>
      </c>
      <c r="D25" s="26" t="s">
        <v>66</v>
      </c>
      <c r="E25" s="26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</row>
    <row r="26" spans="2:60" s="2" customFormat="1" x14ac:dyDescent="0.3">
      <c r="B26" s="8"/>
      <c r="C26" s="28"/>
      <c r="D26" s="69" t="s">
        <v>67</v>
      </c>
      <c r="E26" s="70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</row>
    <row r="27" spans="2:60" s="2" customFormat="1" x14ac:dyDescent="0.3">
      <c r="B27" s="8"/>
      <c r="C27" s="28"/>
      <c r="D27" s="22" t="s">
        <v>68</v>
      </c>
      <c r="E27" s="26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6"/>
      <c r="AQ27" s="46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</row>
    <row r="28" spans="2:60" s="2" customFormat="1" x14ac:dyDescent="0.3">
      <c r="B28" s="8"/>
      <c r="C28" s="28"/>
      <c r="D28" s="22" t="s">
        <v>69</v>
      </c>
      <c r="E28" s="26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6"/>
      <c r="AS28" s="46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</row>
    <row r="29" spans="2:60" s="2" customFormat="1" x14ac:dyDescent="0.3">
      <c r="B29" s="8"/>
      <c r="C29" s="28"/>
      <c r="D29" s="22" t="s">
        <v>70</v>
      </c>
      <c r="E29" s="26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6"/>
      <c r="AU29" s="46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</row>
    <row r="30" spans="2:60" s="2" customFormat="1" x14ac:dyDescent="0.3">
      <c r="B30" s="8"/>
      <c r="C30" s="25" t="s">
        <v>26</v>
      </c>
      <c r="D30" s="26" t="s">
        <v>71</v>
      </c>
      <c r="E30" s="26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</row>
    <row r="31" spans="2:60" s="2" customFormat="1" x14ac:dyDescent="0.3">
      <c r="B31" s="8"/>
      <c r="C31" s="28"/>
      <c r="D31" s="22" t="s">
        <v>72</v>
      </c>
      <c r="E31" s="26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6"/>
      <c r="AN31" s="46"/>
      <c r="AO31" s="46"/>
      <c r="AP31" s="46"/>
      <c r="AQ31" s="46"/>
      <c r="AR31" s="46"/>
      <c r="AS31" s="46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</row>
    <row r="32" spans="2:60" s="2" customFormat="1" x14ac:dyDescent="0.3">
      <c r="B32" s="8"/>
      <c r="C32" s="28"/>
      <c r="D32" s="22" t="s">
        <v>73</v>
      </c>
      <c r="E32" s="26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6"/>
      <c r="AS32" s="46"/>
      <c r="AT32" s="46"/>
      <c r="AU32" s="46"/>
      <c r="AV32" s="46"/>
      <c r="AW32" s="46"/>
      <c r="AX32" s="46"/>
      <c r="AY32" s="46"/>
      <c r="AZ32" s="45"/>
      <c r="BA32" s="45"/>
      <c r="BB32" s="45"/>
      <c r="BC32" s="45"/>
      <c r="BD32" s="45"/>
      <c r="BE32" s="45"/>
      <c r="BF32" s="45"/>
      <c r="BG32" s="45"/>
      <c r="BH32" s="45"/>
    </row>
    <row r="33" spans="2:60" s="2" customFormat="1" x14ac:dyDescent="0.3">
      <c r="B33" s="8"/>
      <c r="C33" s="26"/>
      <c r="D33" s="26"/>
      <c r="E33" s="63" t="s">
        <v>54</v>
      </c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7"/>
      <c r="AH33" s="45"/>
      <c r="AI33" s="45"/>
      <c r="AJ33" s="45"/>
      <c r="AK33" s="45"/>
      <c r="AL33" s="45"/>
      <c r="AM33" s="45"/>
      <c r="AN33" s="45"/>
      <c r="AO33" s="45"/>
      <c r="AP33" s="47"/>
      <c r="AQ33" s="45"/>
      <c r="AR33" s="48"/>
      <c r="AS33" s="45"/>
      <c r="AT33" s="45"/>
      <c r="AU33" s="45"/>
      <c r="AV33" s="45"/>
      <c r="AW33" s="47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</row>
    <row r="34" spans="2:60" s="2" customFormat="1" x14ac:dyDescent="0.3">
      <c r="B34" s="8"/>
      <c r="C34" s="26"/>
      <c r="D34" s="26"/>
      <c r="E34" s="33" t="s">
        <v>47</v>
      </c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4"/>
      <c r="AI34" s="44"/>
      <c r="AJ34" s="45"/>
      <c r="AK34" s="45"/>
      <c r="AL34" s="45"/>
      <c r="AM34" s="45"/>
      <c r="AN34" s="45"/>
      <c r="AO34" s="45"/>
      <c r="AP34" s="45"/>
      <c r="AQ34" s="44"/>
      <c r="AR34" s="44"/>
      <c r="AS34" s="45"/>
      <c r="AT34" s="45"/>
      <c r="AU34" s="45"/>
      <c r="AV34" s="45"/>
      <c r="AW34" s="45"/>
      <c r="AX34" s="44"/>
      <c r="AY34" s="44"/>
      <c r="AZ34" s="45"/>
      <c r="BA34" s="45"/>
      <c r="BB34" s="45"/>
      <c r="BC34" s="45"/>
      <c r="BD34" s="45"/>
      <c r="BE34" s="45"/>
      <c r="BF34" s="45"/>
      <c r="BG34" s="45"/>
      <c r="BH34" s="45"/>
    </row>
    <row r="35" spans="2:60" s="2" customFormat="1" ht="39" x14ac:dyDescent="0.3">
      <c r="B35" s="8"/>
      <c r="C35" s="26"/>
      <c r="D35" s="26"/>
      <c r="E35" s="32" t="s">
        <v>87</v>
      </c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8"/>
      <c r="AI35" s="48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7"/>
      <c r="BB35" s="45"/>
      <c r="BC35" s="45"/>
      <c r="BD35" s="45"/>
      <c r="BE35" s="45"/>
      <c r="BF35" s="45"/>
      <c r="BG35" s="45"/>
      <c r="BH35" s="45"/>
    </row>
    <row r="36" spans="2:60" s="2" customFormat="1" ht="26" x14ac:dyDescent="0.3">
      <c r="B36" s="8"/>
      <c r="C36" s="26"/>
      <c r="D36" s="26"/>
      <c r="E36" s="32" t="s">
        <v>86</v>
      </c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7"/>
      <c r="BB36" s="45"/>
      <c r="BC36" s="45"/>
      <c r="BD36" s="45"/>
      <c r="BE36" s="45"/>
      <c r="BF36" s="45"/>
      <c r="BG36" s="45"/>
      <c r="BH36" s="45"/>
    </row>
    <row r="37" spans="2:60" s="2" customFormat="1" x14ac:dyDescent="0.3">
      <c r="B37" s="8"/>
      <c r="C37" s="26"/>
      <c r="D37" s="26"/>
      <c r="E37" s="33" t="s">
        <v>47</v>
      </c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4"/>
      <c r="BC37" s="44"/>
      <c r="BD37" s="45"/>
      <c r="BE37" s="45"/>
      <c r="BF37" s="45"/>
      <c r="BG37" s="45"/>
      <c r="BH37" s="45"/>
    </row>
    <row r="38" spans="2:60" s="2" customFormat="1" x14ac:dyDescent="0.3">
      <c r="B38" s="7" t="s">
        <v>51</v>
      </c>
      <c r="C38" s="24"/>
      <c r="D38" s="24"/>
      <c r="E38" s="20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</row>
    <row r="39" spans="2:60" s="2" customFormat="1" x14ac:dyDescent="0.3">
      <c r="B39" s="8"/>
      <c r="C39" s="25" t="s">
        <v>23</v>
      </c>
      <c r="D39" s="10" t="s">
        <v>74</v>
      </c>
      <c r="E39" s="26"/>
      <c r="F39" s="45"/>
      <c r="G39" s="45"/>
      <c r="H39" s="45"/>
      <c r="I39" s="45"/>
      <c r="J39" s="45"/>
      <c r="K39" s="46"/>
      <c r="L39" s="46"/>
      <c r="M39" s="46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</row>
    <row r="40" spans="2:60" s="2" customFormat="1" x14ac:dyDescent="0.3">
      <c r="B40" s="8"/>
      <c r="C40" s="25"/>
      <c r="D40" s="5" t="s">
        <v>75</v>
      </c>
      <c r="E40" s="26"/>
      <c r="F40" s="45"/>
      <c r="G40" s="45"/>
      <c r="H40" s="45"/>
      <c r="I40" s="45"/>
      <c r="J40" s="45"/>
      <c r="K40" s="46"/>
      <c r="L40" s="46"/>
      <c r="M40" s="46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</row>
    <row r="41" spans="2:60" s="2" customFormat="1" x14ac:dyDescent="0.3">
      <c r="B41" s="8"/>
      <c r="C41" s="25" t="s">
        <v>24</v>
      </c>
      <c r="D41" s="28" t="s">
        <v>76</v>
      </c>
      <c r="E41" s="26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</row>
    <row r="42" spans="2:60" s="2" customFormat="1" x14ac:dyDescent="0.3">
      <c r="B42" s="8"/>
      <c r="C42" s="25"/>
      <c r="D42" s="5" t="s">
        <v>77</v>
      </c>
      <c r="E42" s="26"/>
      <c r="F42" s="45"/>
      <c r="G42" s="45"/>
      <c r="H42" s="45"/>
      <c r="I42" s="45"/>
      <c r="J42" s="45"/>
      <c r="K42" s="45"/>
      <c r="L42" s="45"/>
      <c r="M42" s="45"/>
      <c r="N42" s="46"/>
      <c r="O42" s="46"/>
      <c r="P42" s="46"/>
      <c r="Q42" s="46"/>
      <c r="R42" s="46"/>
      <c r="S42" s="46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</row>
    <row r="43" spans="2:60" s="2" customFormat="1" ht="26" x14ac:dyDescent="0.3">
      <c r="B43" s="8"/>
      <c r="C43" s="25"/>
      <c r="D43" s="28"/>
      <c r="E43" s="32" t="s">
        <v>85</v>
      </c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7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</row>
    <row r="44" spans="2:60" s="2" customFormat="1" x14ac:dyDescent="0.3">
      <c r="B44" s="8"/>
      <c r="C44" s="25"/>
      <c r="D44" s="28"/>
      <c r="E44" s="33" t="s">
        <v>47</v>
      </c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4"/>
      <c r="V44" s="44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</row>
    <row r="45" spans="2:60" s="2" customFormat="1" x14ac:dyDescent="0.3">
      <c r="B45" s="8"/>
      <c r="C45" s="25" t="s">
        <v>25</v>
      </c>
      <c r="D45" s="10" t="s">
        <v>78</v>
      </c>
      <c r="E45" s="26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</row>
    <row r="46" spans="2:60" s="2" customFormat="1" x14ac:dyDescent="0.3">
      <c r="B46" s="8"/>
      <c r="C46" s="28"/>
      <c r="D46" s="22" t="s">
        <v>79</v>
      </c>
      <c r="E46" s="26"/>
      <c r="F46" s="45"/>
      <c r="G46" s="45"/>
      <c r="H46" s="45"/>
      <c r="I46" s="45"/>
      <c r="J46" s="45"/>
      <c r="K46" s="45"/>
      <c r="L46" s="45"/>
      <c r="M46" s="45"/>
      <c r="N46" s="46"/>
      <c r="O46" s="46"/>
      <c r="P46" s="46"/>
      <c r="Q46" s="46"/>
      <c r="R46" s="46"/>
      <c r="S46" s="46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</row>
    <row r="47" spans="2:60" s="2" customFormat="1" x14ac:dyDescent="0.3">
      <c r="B47" s="8"/>
      <c r="C47" s="29"/>
      <c r="D47" s="5" t="s">
        <v>80</v>
      </c>
      <c r="E47" s="26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</row>
    <row r="48" spans="2:60" s="2" customFormat="1" x14ac:dyDescent="0.3">
      <c r="B48" s="8"/>
      <c r="C48" s="26"/>
      <c r="D48" s="29"/>
      <c r="E48" s="36" t="s">
        <v>55</v>
      </c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7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</row>
    <row r="49" spans="2:60" s="2" customFormat="1" x14ac:dyDescent="0.3">
      <c r="B49" s="8"/>
      <c r="C49" s="26"/>
      <c r="D49" s="29"/>
      <c r="E49" s="33" t="s">
        <v>47</v>
      </c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4"/>
      <c r="AJ49" s="44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</row>
    <row r="50" spans="2:60" s="2" customFormat="1" ht="26" x14ac:dyDescent="0.3">
      <c r="B50" s="8"/>
      <c r="C50" s="26"/>
      <c r="D50" s="29"/>
      <c r="E50" s="64" t="s">
        <v>84</v>
      </c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6"/>
      <c r="AX50" s="46"/>
      <c r="AY50" s="46"/>
      <c r="AZ50" s="46"/>
      <c r="BA50" s="46"/>
      <c r="BB50" s="46"/>
      <c r="BC50" s="46"/>
      <c r="BD50" s="47"/>
      <c r="BE50" s="45"/>
      <c r="BF50" s="45"/>
      <c r="BG50" s="45"/>
      <c r="BH50" s="45"/>
    </row>
    <row r="51" spans="2:60" s="2" customFormat="1" x14ac:dyDescent="0.3">
      <c r="B51" s="8"/>
      <c r="C51" s="26"/>
      <c r="D51" s="29"/>
      <c r="E51" s="33" t="s">
        <v>47</v>
      </c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4"/>
      <c r="BF51" s="49"/>
      <c r="BG51" s="45"/>
      <c r="BH51" s="45"/>
    </row>
    <row r="52" spans="2:60" s="2" customFormat="1" ht="26" x14ac:dyDescent="0.3">
      <c r="B52" s="8"/>
      <c r="C52" s="26"/>
      <c r="D52" s="29"/>
      <c r="E52" s="36" t="s">
        <v>83</v>
      </c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6"/>
      <c r="AX52" s="46"/>
      <c r="AY52" s="46"/>
      <c r="AZ52" s="46"/>
      <c r="BA52" s="46"/>
      <c r="BB52" s="46"/>
      <c r="BC52" s="46"/>
      <c r="BD52" s="47"/>
      <c r="BE52" s="45"/>
      <c r="BF52" s="45"/>
      <c r="BG52" s="45"/>
      <c r="BH52" s="45"/>
    </row>
    <row r="53" spans="2:60" s="2" customFormat="1" x14ac:dyDescent="0.3">
      <c r="B53" s="12"/>
      <c r="C53" s="13"/>
      <c r="D53" s="6"/>
      <c r="E53" s="65" t="s">
        <v>47</v>
      </c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68"/>
      <c r="AY53" s="68"/>
      <c r="AZ53" s="68"/>
      <c r="BA53" s="68"/>
      <c r="BB53" s="68"/>
      <c r="BC53" s="68"/>
      <c r="BD53" s="68"/>
      <c r="BE53" s="49"/>
      <c r="BF53" s="49"/>
      <c r="BG53" s="68"/>
      <c r="BH53" s="68"/>
    </row>
    <row r="54" spans="2:60" s="2" customFormat="1" x14ac:dyDescent="0.3">
      <c r="D54" s="11"/>
      <c r="E54" s="1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0"/>
      <c r="AX54" s="40"/>
      <c r="AY54" s="40"/>
      <c r="AZ54" s="45"/>
      <c r="BA54" s="45"/>
      <c r="BB54" s="45"/>
      <c r="BC54" s="45"/>
      <c r="BD54" s="45"/>
      <c r="BE54" s="45"/>
      <c r="BF54" s="45"/>
      <c r="BG54" s="45"/>
      <c r="BH54" s="45"/>
    </row>
    <row r="55" spans="2:60" s="2" customFormat="1" x14ac:dyDescent="0.3">
      <c r="D55" s="11"/>
      <c r="E55" s="1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0"/>
      <c r="AX55" s="40"/>
      <c r="AY55" s="40"/>
      <c r="AZ55" s="45"/>
      <c r="BA55" s="45"/>
      <c r="BB55" s="45"/>
      <c r="BC55" s="45"/>
      <c r="BD55" s="45"/>
      <c r="BE55" s="45"/>
      <c r="BF55" s="45"/>
      <c r="BG55" s="45"/>
      <c r="BH55" s="45"/>
    </row>
    <row r="56" spans="2:60" s="2" customFormat="1" x14ac:dyDescent="0.3">
      <c r="D56" s="11"/>
      <c r="E56" s="15"/>
      <c r="F56" s="47"/>
      <c r="G56" s="40" t="s">
        <v>27</v>
      </c>
      <c r="H56" s="45"/>
      <c r="I56" s="45"/>
      <c r="K56" s="40"/>
      <c r="L56" s="45"/>
      <c r="M56" s="45"/>
      <c r="N56" s="74"/>
      <c r="O56" s="40" t="s">
        <v>28</v>
      </c>
      <c r="P56" s="75"/>
      <c r="Q56" s="40"/>
      <c r="R56" s="40"/>
      <c r="S56" s="40"/>
      <c r="T56" s="40"/>
      <c r="U56" s="40"/>
      <c r="V56" s="40"/>
      <c r="W56" s="40"/>
      <c r="X56" s="40"/>
      <c r="Y56" s="39"/>
      <c r="Z56" s="40" t="s">
        <v>29</v>
      </c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0"/>
      <c r="AX56" s="40"/>
      <c r="AY56" s="40"/>
      <c r="AZ56" s="45"/>
      <c r="BA56" s="45"/>
      <c r="BB56" s="45"/>
      <c r="BC56" s="45"/>
      <c r="BD56" s="45"/>
      <c r="BE56" s="45"/>
      <c r="BF56" s="45"/>
      <c r="BG56" s="45"/>
      <c r="BH56" s="45"/>
    </row>
    <row r="57" spans="2:60" s="2" customFormat="1" x14ac:dyDescent="0.3">
      <c r="D57" s="11"/>
      <c r="E57" s="15"/>
      <c r="U57" s="1"/>
      <c r="AW57" s="1"/>
      <c r="AX57" s="1"/>
      <c r="AY57" s="1"/>
    </row>
    <row r="58" spans="2:60" s="2" customFormat="1" x14ac:dyDescent="0.3">
      <c r="D58" s="11"/>
      <c r="E58" s="15"/>
      <c r="AW58" s="1"/>
      <c r="AX58" s="1"/>
      <c r="AY58" s="1"/>
    </row>
    <row r="59" spans="2:60" s="2" customFormat="1" x14ac:dyDescent="0.3">
      <c r="D59" s="11"/>
      <c r="E59" s="15"/>
      <c r="U59" s="1"/>
      <c r="AW59" s="1"/>
      <c r="AX59" s="1"/>
      <c r="AY59" s="1"/>
    </row>
    <row r="60" spans="2:60" s="2" customFormat="1" x14ac:dyDescent="0.3">
      <c r="D60" s="11"/>
      <c r="E60" s="15"/>
      <c r="AW60" s="1"/>
      <c r="AX60" s="1"/>
      <c r="AY60" s="1"/>
    </row>
    <row r="61" spans="2:60" s="2" customFormat="1" x14ac:dyDescent="0.3">
      <c r="D61" s="11"/>
      <c r="E61" s="15"/>
      <c r="U61" s="1"/>
      <c r="AW61" s="1"/>
      <c r="AX61" s="1"/>
      <c r="AY61" s="1"/>
    </row>
  </sheetData>
  <mergeCells count="17">
    <mergeCell ref="D26:E26"/>
    <mergeCell ref="G3:BH3"/>
    <mergeCell ref="U2:X2"/>
    <mergeCell ref="AW2:AZ2"/>
    <mergeCell ref="BA2:BD2"/>
    <mergeCell ref="BE2:BH2"/>
    <mergeCell ref="Y2:AB2"/>
    <mergeCell ref="AC2:AF2"/>
    <mergeCell ref="AG2:AJ2"/>
    <mergeCell ref="AK2:AN2"/>
    <mergeCell ref="AO2:AR2"/>
    <mergeCell ref="AS2:AV2"/>
    <mergeCell ref="B2:E4"/>
    <mergeCell ref="F2:I2"/>
    <mergeCell ref="J2:M2"/>
    <mergeCell ref="N2:Q2"/>
    <mergeCell ref="R2:T2"/>
  </mergeCells>
  <pageMargins left="0.25" right="0.25" top="0.75" bottom="0.75" header="0.3" footer="0.3"/>
  <pageSetup paperSize="8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ESP</vt:lpstr>
      <vt:lpstr>ENG</vt:lpstr>
      <vt:lpstr>ENG!Zone_d_impression</vt:lpstr>
      <vt:lpstr>ESP!Zone_d_impression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Farfan</dc:creator>
  <cp:lastModifiedBy>expert.ef</cp:lastModifiedBy>
  <cp:lastPrinted>2025-11-28T20:21:43Z</cp:lastPrinted>
  <dcterms:created xsi:type="dcterms:W3CDTF">2024-02-02T23:40:04Z</dcterms:created>
  <dcterms:modified xsi:type="dcterms:W3CDTF">2025-11-28T20:23:21Z</dcterms:modified>
</cp:coreProperties>
</file>